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<sst xmlns="http://schemas.openxmlformats.org/spreadsheetml/2006/main" count="50" uniqueCount="46">
  <si>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</si>
  <si>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</si>
  <si>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</si>
  <si>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</si>
  <si>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</si>
  <si>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</si>
  <si>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</si>
  <si>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</si>
  <si>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</si>
  <si>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</si>
  <si>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</si>
  <si>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</si>
  <si>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</si>
  <si>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臺中市中區遭受災害救助情形</t>
  </si>
  <si>
    <t>中華民國108年第四季</t>
  </si>
  <si>
    <t>災害種類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</si>
  <si>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</si>
  <si>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</si>
  <si>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</si>
  <si>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</si>
  <si>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</si>
  <si>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</si>
  <si>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</si>
  <si>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</si>
  <si>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</si>
  <si>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</si>
  <si>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</si>
  <si>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</si>
  <si>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</si>
  <si>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</si>
  <si>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</si>
  <si>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</si>
  <si>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</si>
  <si>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</si>
  <si>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</si>
  <si>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</si>
  <si>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</si>
  <si>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</si>
  <si>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</si>
  <si>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</si>
  <si>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</si>
  <si>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</si>
  <si>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</si>
  <si>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</si>
  <si>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</si>
  <si>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中華民國109 年 1  月 2  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</si>
</sst>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7" fillId="0" borderId="14" xfId="20" applyNumberFormat="1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189" fontId="4" fillId="0" borderId="20" xfId="20" applyNumberFormat="1" applyFont="1" applyBorder="1" applyAlignment="1">
      <alignment horizontal="right" vertical="center" wrapText="1"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top" wrapText="1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8">
      <selection activeCell="I17" sqref="I17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1"/>
      <c r="F1" s="6"/>
      <c r="G1" s="6"/>
      <c r="H1" s="43"/>
      <c r="I1" s="43"/>
      <c r="J1" s="43"/>
      <c r="K1" s="43"/>
      <c r="L1" s="43"/>
      <c r="M1" s="88"/>
      <c r="N1" s="43"/>
      <c r="O1" s="43"/>
      <c r="P1" s="43"/>
      <c r="Q1" s="43"/>
      <c r="R1" s="43"/>
      <c r="S1" s="88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8"/>
      <c r="N2" s="43"/>
      <c r="O2" s="43"/>
      <c r="P2" s="43"/>
      <c r="Q2" s="96"/>
      <c r="R2" s="96"/>
      <c r="S2" s="116"/>
    </row>
    <row r="3" spans="1:19" ht="18" customHeight="1">
      <c r="A3" s="7" t="s">
        <v>0</v>
      </c>
      <c r="B3" s="20"/>
      <c r="C3" s="20"/>
      <c r="D3" s="44"/>
      <c r="E3" s="52"/>
      <c r="F3" s="52"/>
      <c r="G3" s="52"/>
      <c r="H3" s="52"/>
      <c r="I3" s="52"/>
      <c r="J3" s="52"/>
      <c r="K3" s="52"/>
      <c r="L3" s="52"/>
      <c r="M3" s="52"/>
      <c r="N3" s="90"/>
      <c r="O3" s="90"/>
      <c r="P3" s="92"/>
      <c r="Q3" s="97" t="s">
        <v>36</v>
      </c>
      <c r="R3" s="106" t="s">
        <v>40</v>
      </c>
      <c r="S3" s="117"/>
    </row>
    <row r="4" spans="1:19" ht="18" customHeight="1">
      <c r="A4" s="8" t="s">
        <v>1</v>
      </c>
      <c r="B4" s="21" t="s">
        <v>12</v>
      </c>
      <c r="C4" s="32"/>
      <c r="D4" s="44"/>
      <c r="E4" s="53"/>
      <c r="F4" s="52"/>
      <c r="G4" s="52"/>
      <c r="H4" s="52"/>
      <c r="I4" s="74"/>
      <c r="J4" s="74"/>
      <c r="K4" s="74"/>
      <c r="L4" s="74"/>
      <c r="M4" s="74"/>
      <c r="N4" s="90"/>
      <c r="O4" s="90"/>
      <c r="P4" s="93"/>
      <c r="Q4" s="98" t="s">
        <v>37</v>
      </c>
      <c r="R4" s="107" t="s">
        <v>41</v>
      </c>
      <c r="S4" s="118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08" t="s">
        <v>42</v>
      </c>
      <c r="S6" s="108" t="s">
        <v>42</v>
      </c>
    </row>
    <row r="7" spans="1:20" ht="20.1" customHeight="1">
      <c r="A7" s="11" t="s">
        <v>2</v>
      </c>
      <c r="B7" s="22"/>
      <c r="C7" s="35" t="s">
        <v>15</v>
      </c>
      <c r="D7" s="47" t="s">
        <v>16</v>
      </c>
      <c r="E7" s="54" t="s">
        <v>17</v>
      </c>
      <c r="F7" s="61"/>
      <c r="G7" s="54" t="s">
        <v>21</v>
      </c>
      <c r="H7" s="61"/>
      <c r="I7" s="61"/>
      <c r="J7" s="61"/>
      <c r="K7" s="54" t="s">
        <v>28</v>
      </c>
      <c r="L7" s="61"/>
      <c r="M7" s="61"/>
      <c r="N7" s="61"/>
      <c r="O7" s="54" t="s">
        <v>35</v>
      </c>
      <c r="P7" s="61"/>
      <c r="Q7" s="99" t="s">
        <v>38</v>
      </c>
      <c r="R7" s="109"/>
      <c r="S7" s="119"/>
      <c r="T7" s="126"/>
    </row>
    <row r="8" spans="1:20" ht="20.1" customHeight="1">
      <c r="A8" s="12"/>
      <c r="B8" s="22"/>
      <c r="C8" s="35"/>
      <c r="D8" s="47"/>
      <c r="E8" s="55" t="s">
        <v>18</v>
      </c>
      <c r="F8" s="55" t="s">
        <v>20</v>
      </c>
      <c r="G8" s="55" t="s">
        <v>22</v>
      </c>
      <c r="H8" s="55" t="s">
        <v>23</v>
      </c>
      <c r="I8" s="55" t="s">
        <v>24</v>
      </c>
      <c r="J8" s="55" t="s">
        <v>27</v>
      </c>
      <c r="K8" s="55" t="s">
        <v>29</v>
      </c>
      <c r="L8" s="87"/>
      <c r="M8" s="89" t="s">
        <v>32</v>
      </c>
      <c r="N8" s="87"/>
      <c r="O8" s="87"/>
      <c r="P8" s="87"/>
      <c r="Q8" s="100" t="s">
        <v>39</v>
      </c>
      <c r="R8" s="110" t="s">
        <v>43</v>
      </c>
      <c r="S8" s="120" t="s">
        <v>44</v>
      </c>
      <c r="T8" s="126"/>
    </row>
    <row r="9" spans="1:20" ht="20.1" customHeight="1">
      <c r="A9" s="13"/>
      <c r="B9" s="23"/>
      <c r="C9" s="36"/>
      <c r="D9" s="48"/>
      <c r="E9" s="56"/>
      <c r="F9" s="56"/>
      <c r="G9" s="56"/>
      <c r="H9" s="56"/>
      <c r="I9" s="56"/>
      <c r="J9" s="56"/>
      <c r="K9" s="82" t="s">
        <v>30</v>
      </c>
      <c r="L9" s="82" t="s">
        <v>31</v>
      </c>
      <c r="M9" s="82" t="s">
        <v>30</v>
      </c>
      <c r="N9" s="82" t="s">
        <v>33</v>
      </c>
      <c r="O9" s="82" t="s">
        <v>30</v>
      </c>
      <c r="P9" s="94" t="s">
        <v>31</v>
      </c>
      <c r="Q9" s="55"/>
      <c r="R9" s="111"/>
      <c r="S9" s="121"/>
      <c r="T9" s="126"/>
    </row>
    <row r="10" spans="1:19" ht="17.1" customHeight="1">
      <c r="A10" s="11" t="s">
        <v>3</v>
      </c>
      <c r="B10" s="24"/>
      <c r="C10" s="37">
        <v>0</v>
      </c>
      <c r="D10" s="37">
        <v>0</v>
      </c>
      <c r="E10" s="57">
        <v>0</v>
      </c>
      <c r="F10" s="57">
        <v>0</v>
      </c>
      <c r="G10" s="57">
        <v>0</v>
      </c>
      <c r="H10" s="57">
        <v>0</v>
      </c>
      <c r="I10" s="75">
        <v>0</v>
      </c>
      <c r="J10" s="78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101">
        <f>SUM(R10,S10)</f>
        <v>0</v>
      </c>
      <c r="R10" s="57">
        <v>0</v>
      </c>
      <c r="S10" s="122">
        <v>0</v>
      </c>
    </row>
    <row r="11" spans="1:19" ht="17.1" customHeight="1">
      <c r="A11" s="14"/>
      <c r="B11" s="25"/>
      <c r="C11" s="38"/>
      <c r="D11" s="49"/>
      <c r="E11" s="58"/>
      <c r="F11" s="62"/>
      <c r="G11" s="66"/>
      <c r="H11" s="70"/>
      <c r="I11" s="66"/>
      <c r="J11" s="79"/>
      <c r="K11" s="83"/>
      <c r="L11" s="84"/>
      <c r="M11" s="63"/>
      <c r="N11" s="70"/>
      <c r="O11" s="70"/>
      <c r="P11" s="66"/>
      <c r="Q11" s="102"/>
      <c r="R11" s="112"/>
      <c r="S11" s="113"/>
    </row>
    <row r="12" spans="1:19" ht="17.1" customHeight="1">
      <c r="A12" s="14"/>
      <c r="B12" s="25"/>
      <c r="C12" s="38"/>
      <c r="D12" s="49"/>
      <c r="E12" s="58"/>
      <c r="F12" s="62"/>
      <c r="G12" s="66"/>
      <c r="H12" s="70"/>
      <c r="I12" s="66"/>
      <c r="J12" s="79"/>
      <c r="K12" s="83"/>
      <c r="L12" s="84"/>
      <c r="M12" s="63"/>
      <c r="N12" s="70"/>
      <c r="O12" s="70"/>
      <c r="P12" s="66"/>
      <c r="Q12" s="102"/>
      <c r="R12" s="112"/>
      <c r="S12" s="113"/>
    </row>
    <row r="13" spans="1:19" ht="17.1" customHeight="1">
      <c r="A13" s="14"/>
      <c r="B13" s="25"/>
      <c r="C13" s="38"/>
      <c r="D13" s="49"/>
      <c r="E13" s="58"/>
      <c r="F13" s="62"/>
      <c r="G13" s="66"/>
      <c r="H13" s="70"/>
      <c r="I13" s="66"/>
      <c r="J13" s="79"/>
      <c r="K13" s="83"/>
      <c r="L13" s="84"/>
      <c r="M13" s="63"/>
      <c r="N13" s="70"/>
      <c r="O13" s="70"/>
      <c r="P13" s="66"/>
      <c r="Q13" s="102"/>
      <c r="R13" s="112"/>
      <c r="S13" s="113"/>
    </row>
    <row r="14" spans="1:19" ht="17.1" customHeight="1">
      <c r="A14" s="14"/>
      <c r="B14" s="25"/>
      <c r="C14" s="38"/>
      <c r="D14" s="49"/>
      <c r="E14" s="59"/>
      <c r="F14" s="63"/>
      <c r="G14" s="66"/>
      <c r="H14" s="70"/>
      <c r="I14" s="66"/>
      <c r="J14" s="79"/>
      <c r="K14" s="83"/>
      <c r="L14" s="84"/>
      <c r="M14" s="63"/>
      <c r="N14" s="70"/>
      <c r="O14" s="70"/>
      <c r="P14" s="66"/>
      <c r="Q14" s="102"/>
      <c r="R14" s="112"/>
      <c r="S14" s="112"/>
    </row>
    <row r="15" spans="1:19" ht="17.1" customHeight="1">
      <c r="A15" s="14"/>
      <c r="B15" s="25"/>
      <c r="C15" s="38"/>
      <c r="D15" s="49"/>
      <c r="E15" s="59"/>
      <c r="F15" s="63"/>
      <c r="G15" s="67"/>
      <c r="H15" s="70"/>
      <c r="I15" s="66"/>
      <c r="J15" s="79"/>
      <c r="K15" s="84"/>
      <c r="L15" s="84"/>
      <c r="M15" s="62"/>
      <c r="N15" s="70"/>
      <c r="O15" s="70"/>
      <c r="P15" s="66"/>
      <c r="Q15" s="102"/>
      <c r="R15" s="112"/>
      <c r="S15" s="112"/>
    </row>
    <row r="16" spans="1:19" ht="17.1" customHeight="1">
      <c r="A16" s="14"/>
      <c r="B16" s="25"/>
      <c r="C16" s="38"/>
      <c r="D16" s="49"/>
      <c r="E16" s="58"/>
      <c r="F16" s="62"/>
      <c r="G16" s="67"/>
      <c r="H16" s="70"/>
      <c r="I16" s="66"/>
      <c r="J16" s="79"/>
      <c r="K16" s="84"/>
      <c r="L16" s="84"/>
      <c r="M16" s="62"/>
      <c r="N16" s="70"/>
      <c r="O16" s="70"/>
      <c r="P16" s="66"/>
      <c r="Q16" s="102"/>
      <c r="R16" s="112"/>
      <c r="S16" s="113"/>
    </row>
    <row r="17" spans="1:19" ht="17.1" customHeight="1">
      <c r="A17" s="14"/>
      <c r="B17" s="25"/>
      <c r="C17" s="38"/>
      <c r="D17" s="49"/>
      <c r="E17" s="58"/>
      <c r="F17" s="62"/>
      <c r="G17" s="66"/>
      <c r="H17" s="70"/>
      <c r="I17" s="66"/>
      <c r="J17" s="79"/>
      <c r="K17" s="83"/>
      <c r="L17" s="84"/>
      <c r="M17" s="63"/>
      <c r="N17" s="70"/>
      <c r="O17" s="70"/>
      <c r="P17" s="66"/>
      <c r="Q17" s="102"/>
      <c r="R17" s="112"/>
      <c r="S17" s="113"/>
    </row>
    <row r="18" spans="1:19" ht="17.1" customHeight="1">
      <c r="A18" s="14"/>
      <c r="B18" s="25"/>
      <c r="C18" s="38"/>
      <c r="D18" s="49"/>
      <c r="E18" s="58"/>
      <c r="F18" s="62"/>
      <c r="G18" s="67"/>
      <c r="H18" s="70"/>
      <c r="I18" s="66"/>
      <c r="J18" s="79"/>
      <c r="K18" s="84"/>
      <c r="L18" s="84"/>
      <c r="M18" s="62"/>
      <c r="N18" s="70"/>
      <c r="O18" s="70"/>
      <c r="P18" s="66"/>
      <c r="Q18" s="102"/>
      <c r="R18" s="112"/>
      <c r="S18" s="113"/>
    </row>
    <row r="19" spans="1:19" ht="17.1" customHeight="1">
      <c r="A19" s="14"/>
      <c r="B19" s="25"/>
      <c r="C19" s="38"/>
      <c r="D19" s="49"/>
      <c r="E19" s="59"/>
      <c r="F19" s="63"/>
      <c r="G19" s="66"/>
      <c r="H19" s="70"/>
      <c r="I19" s="66"/>
      <c r="J19" s="79"/>
      <c r="K19" s="83"/>
      <c r="L19" s="84"/>
      <c r="M19" s="63"/>
      <c r="N19" s="70"/>
      <c r="O19" s="70"/>
      <c r="P19" s="66"/>
      <c r="Q19" s="102"/>
      <c r="R19" s="112"/>
      <c r="S19" s="112"/>
    </row>
    <row r="20" spans="1:19" ht="17.1" customHeight="1">
      <c r="A20" s="14"/>
      <c r="B20" s="25"/>
      <c r="C20" s="38"/>
      <c r="D20" s="49"/>
      <c r="E20" s="59"/>
      <c r="F20" s="63"/>
      <c r="G20" s="66"/>
      <c r="H20" s="70"/>
      <c r="I20" s="66"/>
      <c r="J20" s="79"/>
      <c r="K20" s="84"/>
      <c r="L20" s="84"/>
      <c r="M20" s="62"/>
      <c r="N20" s="70"/>
      <c r="O20" s="70"/>
      <c r="P20" s="66"/>
      <c r="Q20" s="102"/>
      <c r="R20" s="113"/>
      <c r="S20" s="112"/>
    </row>
    <row r="21" spans="1:19" ht="17.1" customHeight="1">
      <c r="A21" s="14"/>
      <c r="B21" s="25"/>
      <c r="C21" s="39"/>
      <c r="D21" s="39"/>
      <c r="E21" s="39"/>
      <c r="F21" s="64"/>
      <c r="G21" s="68"/>
      <c r="H21" s="71"/>
      <c r="I21" s="68"/>
      <c r="J21" s="80"/>
      <c r="K21" s="85"/>
      <c r="L21" s="85"/>
      <c r="M21" s="64"/>
      <c r="N21" s="71"/>
      <c r="O21" s="71"/>
      <c r="P21" s="68"/>
      <c r="Q21" s="103"/>
      <c r="R21" s="114"/>
      <c r="S21" s="123"/>
    </row>
    <row r="22" spans="1:19" ht="17.1" customHeight="1">
      <c r="A22" s="14"/>
      <c r="B22" s="25"/>
      <c r="C22" s="39"/>
      <c r="D22" s="39"/>
      <c r="E22" s="39"/>
      <c r="F22" s="64"/>
      <c r="G22" s="68"/>
      <c r="H22" s="71"/>
      <c r="I22" s="68"/>
      <c r="J22" s="80"/>
      <c r="K22" s="85"/>
      <c r="L22" s="85"/>
      <c r="M22" s="64"/>
      <c r="N22" s="71"/>
      <c r="O22" s="71"/>
      <c r="P22" s="68"/>
      <c r="Q22" s="103"/>
      <c r="R22" s="114"/>
      <c r="S22" s="123"/>
    </row>
    <row r="23" spans="1:19" ht="17.1" customHeight="1">
      <c r="A23" s="14"/>
      <c r="B23" s="25"/>
      <c r="C23" s="39"/>
      <c r="D23" s="39"/>
      <c r="E23" s="39"/>
      <c r="F23" s="64"/>
      <c r="G23" s="68"/>
      <c r="H23" s="71"/>
      <c r="I23" s="68"/>
      <c r="J23" s="80"/>
      <c r="K23" s="85"/>
      <c r="L23" s="85"/>
      <c r="M23" s="64"/>
      <c r="N23" s="71"/>
      <c r="O23" s="71"/>
      <c r="P23" s="68"/>
      <c r="Q23" s="103"/>
      <c r="R23" s="114"/>
      <c r="S23" s="123"/>
    </row>
    <row r="24" spans="1:19" ht="17.1" customHeight="1">
      <c r="A24" s="14"/>
      <c r="B24" s="25"/>
      <c r="C24" s="39"/>
      <c r="D24" s="39"/>
      <c r="E24" s="39"/>
      <c r="F24" s="64"/>
      <c r="G24" s="68"/>
      <c r="H24" s="71"/>
      <c r="I24" s="68"/>
      <c r="J24" s="80"/>
      <c r="K24" s="85"/>
      <c r="L24" s="85"/>
      <c r="M24" s="64"/>
      <c r="N24" s="71"/>
      <c r="O24" s="71"/>
      <c r="P24" s="68"/>
      <c r="Q24" s="103"/>
      <c r="R24" s="114"/>
      <c r="S24" s="123"/>
    </row>
    <row r="25" spans="1:19" ht="17.1" customHeight="1">
      <c r="A25" s="14"/>
      <c r="B25" s="25"/>
      <c r="C25" s="39"/>
      <c r="D25" s="39"/>
      <c r="E25" s="39"/>
      <c r="F25" s="64"/>
      <c r="G25" s="68"/>
      <c r="H25" s="71"/>
      <c r="I25" s="68"/>
      <c r="J25" s="80"/>
      <c r="K25" s="85"/>
      <c r="L25" s="85"/>
      <c r="M25" s="64"/>
      <c r="N25" s="71"/>
      <c r="O25" s="71"/>
      <c r="P25" s="68"/>
      <c r="Q25" s="103"/>
      <c r="R25" s="114"/>
      <c r="S25" s="123"/>
    </row>
    <row r="26" spans="1:19" ht="17.1" customHeight="1">
      <c r="A26" s="14"/>
      <c r="B26" s="25"/>
      <c r="C26" s="39"/>
      <c r="D26" s="39"/>
      <c r="E26" s="39"/>
      <c r="F26" s="64"/>
      <c r="G26" s="68"/>
      <c r="H26" s="71"/>
      <c r="I26" s="68"/>
      <c r="J26" s="80"/>
      <c r="K26" s="85"/>
      <c r="L26" s="85"/>
      <c r="M26" s="64"/>
      <c r="N26" s="71"/>
      <c r="O26" s="71"/>
      <c r="P26" s="68"/>
      <c r="Q26" s="103"/>
      <c r="R26" s="114"/>
      <c r="S26" s="123"/>
    </row>
    <row r="27" spans="1:19" ht="17.1" customHeight="1">
      <c r="A27" s="14"/>
      <c r="B27" s="26"/>
      <c r="C27" s="39"/>
      <c r="D27" s="39"/>
      <c r="E27" s="39"/>
      <c r="F27" s="64"/>
      <c r="G27" s="68"/>
      <c r="H27" s="71"/>
      <c r="I27" s="68"/>
      <c r="J27" s="80"/>
      <c r="K27" s="85"/>
      <c r="L27" s="85"/>
      <c r="M27" s="64"/>
      <c r="N27" s="71"/>
      <c r="O27" s="71"/>
      <c r="P27" s="68"/>
      <c r="Q27" s="103"/>
      <c r="R27" s="114"/>
      <c r="S27" s="123"/>
    </row>
    <row r="28" spans="1:19" ht="17.1" customHeight="1">
      <c r="A28" s="14"/>
      <c r="B28" s="27"/>
      <c r="C28" s="40"/>
      <c r="D28" s="40"/>
      <c r="E28" s="40"/>
      <c r="F28" s="65"/>
      <c r="G28" s="69"/>
      <c r="H28" s="72"/>
      <c r="I28" s="69"/>
      <c r="J28" s="81"/>
      <c r="K28" s="86"/>
      <c r="L28" s="86"/>
      <c r="M28" s="65"/>
      <c r="N28" s="72"/>
      <c r="O28" s="72"/>
      <c r="P28" s="69"/>
      <c r="Q28" s="104"/>
      <c r="R28" s="115"/>
      <c r="S28" s="124"/>
    </row>
    <row r="29" spans="1:19" ht="17.1" customHeight="1">
      <c r="A29" s="14"/>
      <c r="B29" s="27"/>
      <c r="C29" s="40"/>
      <c r="D29" s="40"/>
      <c r="E29" s="40"/>
      <c r="F29" s="65"/>
      <c r="G29" s="69"/>
      <c r="H29" s="72"/>
      <c r="I29" s="69"/>
      <c r="J29" s="81"/>
      <c r="K29" s="86"/>
      <c r="L29" s="86"/>
      <c r="M29" s="65"/>
      <c r="N29" s="72"/>
      <c r="O29" s="72"/>
      <c r="P29" s="69"/>
      <c r="Q29" s="104"/>
      <c r="R29" s="115"/>
      <c r="S29" s="124"/>
    </row>
    <row r="30" spans="1:19" ht="17.1" customHeight="1">
      <c r="A30" s="14"/>
      <c r="B30" s="27"/>
      <c r="C30" s="40"/>
      <c r="D30" s="40"/>
      <c r="E30" s="40"/>
      <c r="F30" s="65"/>
      <c r="G30" s="69"/>
      <c r="H30" s="72"/>
      <c r="I30" s="69"/>
      <c r="J30" s="81"/>
      <c r="K30" s="86"/>
      <c r="L30" s="86"/>
      <c r="M30" s="65"/>
      <c r="N30" s="72"/>
      <c r="O30" s="72"/>
      <c r="P30" s="69"/>
      <c r="Q30" s="104"/>
      <c r="R30" s="115"/>
      <c r="S30" s="124"/>
    </row>
    <row r="31" spans="1:19" ht="17.1" customHeight="1">
      <c r="A31" s="14"/>
      <c r="B31" s="26"/>
      <c r="C31" s="40"/>
      <c r="D31" s="40"/>
      <c r="E31" s="40"/>
      <c r="F31" s="65"/>
      <c r="G31" s="69"/>
      <c r="H31" s="72"/>
      <c r="I31" s="69"/>
      <c r="J31" s="81"/>
      <c r="K31" s="86"/>
      <c r="L31" s="86"/>
      <c r="M31" s="65"/>
      <c r="N31" s="72"/>
      <c r="O31" s="72"/>
      <c r="P31" s="69"/>
      <c r="Q31" s="104"/>
      <c r="R31" s="115"/>
      <c r="S31" s="124"/>
    </row>
    <row r="32" spans="1:19" ht="17.1" customHeight="1">
      <c r="A32" s="14"/>
      <c r="B32" s="27"/>
      <c r="C32" s="40"/>
      <c r="D32" s="40"/>
      <c r="E32" s="40"/>
      <c r="F32" s="65"/>
      <c r="G32" s="69"/>
      <c r="H32" s="72"/>
      <c r="I32" s="69"/>
      <c r="J32" s="81"/>
      <c r="K32" s="86"/>
      <c r="L32" s="86"/>
      <c r="M32" s="65"/>
      <c r="N32" s="72"/>
      <c r="O32" s="72"/>
      <c r="P32" s="69"/>
      <c r="Q32" s="104"/>
      <c r="R32" s="115"/>
      <c r="S32" s="124"/>
    </row>
    <row r="33" spans="1:19" ht="17.1" customHeight="1">
      <c r="A33" s="14"/>
      <c r="B33" s="27"/>
      <c r="C33" s="40"/>
      <c r="D33" s="40"/>
      <c r="E33" s="40"/>
      <c r="F33" s="65"/>
      <c r="G33" s="69"/>
      <c r="H33" s="72"/>
      <c r="I33" s="69"/>
      <c r="J33" s="81"/>
      <c r="K33" s="86"/>
      <c r="L33" s="86"/>
      <c r="M33" s="65"/>
      <c r="N33" s="72"/>
      <c r="O33" s="72"/>
      <c r="P33" s="69"/>
      <c r="Q33" s="104"/>
      <c r="R33" s="115"/>
      <c r="S33" s="124"/>
    </row>
    <row r="34" spans="1:19" ht="17.1" customHeight="1">
      <c r="A34" s="14"/>
      <c r="B34" s="27"/>
      <c r="C34" s="40"/>
      <c r="D34" s="40"/>
      <c r="E34" s="40"/>
      <c r="F34" s="65"/>
      <c r="G34" s="69"/>
      <c r="H34" s="72"/>
      <c r="I34" s="69"/>
      <c r="J34" s="81"/>
      <c r="K34" s="86"/>
      <c r="L34" s="86"/>
      <c r="M34" s="65"/>
      <c r="N34" s="72"/>
      <c r="O34" s="72"/>
      <c r="P34" s="69"/>
      <c r="Q34" s="104"/>
      <c r="R34" s="115"/>
      <c r="S34" s="124"/>
    </row>
    <row r="35" spans="1:19" ht="17.1" customHeight="1">
      <c r="A35" s="14"/>
      <c r="B35" s="27"/>
      <c r="C35" s="40"/>
      <c r="D35" s="40"/>
      <c r="E35" s="40"/>
      <c r="F35" s="65"/>
      <c r="G35" s="69"/>
      <c r="H35" s="72"/>
      <c r="I35" s="69"/>
      <c r="J35" s="81"/>
      <c r="K35" s="86"/>
      <c r="L35" s="86"/>
      <c r="M35" s="65"/>
      <c r="N35" s="72"/>
      <c r="O35" s="72"/>
      <c r="P35" s="69"/>
      <c r="Q35" s="104"/>
      <c r="R35" s="115"/>
      <c r="S35" s="124"/>
    </row>
    <row r="36" spans="1:19" ht="17.1" customHeight="1">
      <c r="A36" s="13" t="s">
        <v>4</v>
      </c>
      <c r="B36" s="28"/>
      <c r="C36" s="4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5">
      <c r="A37" s="15" t="s">
        <v>5</v>
      </c>
      <c r="B37" s="29"/>
      <c r="C37" s="42"/>
      <c r="D37" s="42"/>
      <c r="E37" s="15" t="s">
        <v>19</v>
      </c>
      <c r="F37" s="42"/>
      <c r="G37" s="42"/>
      <c r="H37" s="73"/>
      <c r="I37" s="76" t="s">
        <v>25</v>
      </c>
      <c r="J37" s="42"/>
      <c r="K37" s="77"/>
      <c r="L37" s="42"/>
      <c r="M37" s="42"/>
      <c r="N37" s="91" t="s">
        <v>34</v>
      </c>
      <c r="O37" s="29"/>
      <c r="P37" s="29"/>
      <c r="Q37" s="105"/>
      <c r="R37" s="42"/>
      <c r="S37" s="125" t="s">
        <v>45</v>
      </c>
    </row>
    <row r="38" spans="1:16" ht="15">
      <c r="A38" s="16"/>
      <c r="B38" s="29"/>
      <c r="C38" s="42"/>
      <c r="D38" s="42"/>
      <c r="E38" s="60"/>
      <c r="F38" s="42"/>
      <c r="G38" s="42"/>
      <c r="H38" s="29"/>
      <c r="I38" s="77" t="s">
        <v>26</v>
      </c>
      <c r="J38" s="42"/>
      <c r="K38" s="77"/>
      <c r="L38" s="42"/>
      <c r="M38" s="42"/>
      <c r="N38" s="91"/>
      <c r="O38" s="29"/>
      <c r="P38" s="95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