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<sst xmlns="http://schemas.openxmlformats.org/spreadsheetml/2006/main" count="31" uniqueCount="29">
  <si>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</si>
  <si>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</si>
  <si>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</si>
  <si>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</si>
  <si>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</si>
  <si>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</si>
  <si>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</si>
  <si>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</si>
  <si>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</si>
  <si>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</si>
  <si>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</si>
  <si>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</si>
  <si>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</si>
  <si>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</si>
  <si>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</si>
  <si>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</si>
  <si>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</si>
  <si>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</si>
  <si>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</si>
  <si>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</si>
  <si>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</si>
  <si>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</si>
  <si>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</si>
  <si>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</si>
  <si>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</si>
  <si>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</si>
  <si>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</si>
  <si>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</si>
  <si>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6 月 8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</si>
</sst>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C8" sqref="C8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4.140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383655</v>
      </c>
      <c r="D7" s="34">
        <f>SUM(D8:D9)</f>
        <v>91314898</v>
      </c>
      <c r="E7" s="34">
        <f>SUM(E8:E9)</f>
        <v>4732182</v>
      </c>
      <c r="F7" s="34">
        <f>SUM(F8:F9)</f>
        <v>38837830</v>
      </c>
      <c r="G7" s="34">
        <f>SUM(G8:G9)</f>
        <v>52477068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387470</v>
      </c>
      <c r="D8" s="35">
        <v>76457835</v>
      </c>
      <c r="E8" s="35">
        <v>4201771</v>
      </c>
      <c r="F8" s="35">
        <v>26788178</v>
      </c>
      <c r="G8" s="34">
        <f>D8-F8</f>
        <v>49669657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-3815</v>
      </c>
      <c r="D9" s="36">
        <v>14857063</v>
      </c>
      <c r="E9" s="36">
        <v>530411</v>
      </c>
      <c r="F9" s="36">
        <v>12049652</v>
      </c>
      <c r="G9" s="36">
        <f>D9-F9</f>
        <v>2807411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