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<sst xmlns="http://schemas.openxmlformats.org/spreadsheetml/2006/main" count="31" uniqueCount="29">
  <si>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</si>
  <si>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</si>
  <si>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</si>
  <si>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</si>
  <si>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</si>
  <si>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</si>
  <si>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</si>
  <si>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</si>
  <si>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</si>
  <si>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</si>
  <si>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</si>
  <si>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</si>
  <si>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</si>
  <si>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</si>
  <si>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</si>
  <si>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</si>
  <si>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中華民國109年10月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</si>
  <si>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</si>
  <si>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</si>
  <si>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</si>
  <si>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</si>
  <si>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</si>
  <si>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</si>
  <si>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</si>
  <si>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</si>
  <si>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</si>
  <si>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</si>
  <si>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</si>
  <si>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11 月 9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</si>
</sst>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C7" sqref="C7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4.140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-9097</v>
      </c>
      <c r="D7" s="34">
        <f>SUM(D8:D9)</f>
        <v>91232339</v>
      </c>
      <c r="E7" s="34">
        <f>SUM(E8:E9)</f>
        <v>738582</v>
      </c>
      <c r="F7" s="34">
        <f>SUM(F8:F9)</f>
        <v>47489976</v>
      </c>
      <c r="G7" s="34">
        <f>SUM(G8:G9)</f>
        <v>43742363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-4119</v>
      </c>
      <c r="D8" s="35">
        <v>76381262</v>
      </c>
      <c r="E8" s="35">
        <v>642564</v>
      </c>
      <c r="F8" s="35">
        <v>34763805</v>
      </c>
      <c r="G8" s="34">
        <f>D8-F8</f>
        <v>41617457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-4978</v>
      </c>
      <c r="D9" s="36">
        <v>14851077</v>
      </c>
      <c r="E9" s="36">
        <v>96018</v>
      </c>
      <c r="F9" s="36">
        <v>12726171</v>
      </c>
      <c r="G9" s="36">
        <f>D9-F9</f>
        <v>2124906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