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<sst xmlns="http://schemas.openxmlformats.org/spreadsheetml/2006/main" count="29">
  <si>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</si>
  <si>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</si>
  <si>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</si>
  <si>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</si>
  <si>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</si>
  <si>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</si>
  <si>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</si>
  <si>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</si>
  <si>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</si>
  <si>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</si>
  <si>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</si>
  <si>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</si>
  <si>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</si>
  <si>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</si>
  <si>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</si>
  <si>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</si>
  <si>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</si>
  <si>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</si>
  <si>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</si>
  <si>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</si>
  <si>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</si>
  <si>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</si>
  <si>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</si>
  <si>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</si>
  <si>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</si>
  <si>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</si>
  <si>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</si>
  <si>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</si>
  <si>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6 月 8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</si>
</sst>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6" workbookViewId="0" showGridLines="1" showRowColHeaders="1">
      <selection activeCell="G9" sqref="G9:G9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3.57421875" hidden="false" outlineLevel="0"/>
    <col min="8" max="8" bestFit="false" customWidth="true" style="77" width="11.57421875" hidden="false" outlineLevel="0"/>
    <col min="9" max="9" bestFit="false" customWidth="true" style="77" width="7.1406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7787605250</v>
      </c>
      <c r="D7" s="34" t="n">
        <f>SUM(D8:D9)</f>
        <v>8027423071</v>
      </c>
      <c r="E7" s="34" t="n">
        <f>SUM(E8:E9)</f>
        <v>5233862814</v>
      </c>
      <c r="F7" s="34" t="n">
        <f>SUM(F8:F9)</f>
        <v>5466535608</v>
      </c>
      <c r="G7" s="34" t="n">
        <f>SUM(G8:G9)</f>
        <v>2560887463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7779354397</v>
      </c>
      <c r="D8" s="35" t="n">
        <v>7929941953</v>
      </c>
      <c r="E8" s="35" t="n">
        <v>5224154873</v>
      </c>
      <c r="F8" s="35" t="n">
        <v>5374729610</v>
      </c>
      <c r="G8" s="34" t="n">
        <f>D8-F8</f>
        <v>2555212343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8250853</v>
      </c>
      <c r="D9" s="36" t="n">
        <v>97481118</v>
      </c>
      <c r="E9" s="36" t="n">
        <v>9707941</v>
      </c>
      <c r="F9" s="36" t="n">
        <v>91805998</v>
      </c>
      <c r="G9" s="36" t="n">
        <f>D9-F9</f>
        <v>5675120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