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取締賭博性電動玩具成果" sheetId="1" r:id="rId1"/>
  </sheets>
  <calcPr calcId="145621"/>
</workbook>
</file>

<file path=xl/calcChain.xml><?xml version="1.0" encoding="utf-8"?>
<calcChain xmlns="http://schemas.openxmlformats.org/spreadsheetml/2006/main">
  <c r="D14" i="1" l="1"/>
  <c r="C14" i="1"/>
  <c r="B14" i="1"/>
  <c r="D13" i="1"/>
  <c r="D8" i="1" s="1"/>
  <c r="C13" i="1"/>
  <c r="B13" i="1"/>
  <c r="D12" i="1"/>
  <c r="C12" i="1"/>
  <c r="B12" i="1"/>
  <c r="D11" i="1"/>
  <c r="C11" i="1"/>
  <c r="B11" i="1"/>
  <c r="B8" i="1" s="1"/>
  <c r="D10" i="1"/>
  <c r="C10" i="1"/>
  <c r="B10" i="1"/>
  <c r="K8" i="1"/>
  <c r="J8" i="1"/>
  <c r="I8" i="1"/>
  <c r="H8" i="1"/>
  <c r="G8" i="1"/>
  <c r="F8" i="1"/>
  <c r="E8" i="1"/>
  <c r="C8" i="1"/>
</calcChain>
</file>

<file path=xl/sharedStrings.xml><?xml version="1.0" encoding="utf-8"?>
<sst xmlns="http://schemas.openxmlformats.org/spreadsheetml/2006/main" count="49" uniqueCount="43">
  <si>
    <t>公開類</t>
  </si>
  <si>
    <t>每月終了10日內編報</t>
  </si>
  <si>
    <t>編製機關</t>
  </si>
  <si>
    <t>臺中市政府警察局和平分局</t>
  </si>
  <si>
    <t>月　　報</t>
  </si>
  <si>
    <t>表　　號</t>
  </si>
  <si>
    <t>10953-01-04-3</t>
  </si>
  <si>
    <t>臺中市政府警察局和平分局取締賭博性電動玩具成果</t>
  </si>
  <si>
    <t>單位：件、人、台、新臺幣元</t>
  </si>
  <si>
    <t>查                 獲                 數</t>
  </si>
  <si>
    <t>賭資(元)</t>
  </si>
  <si>
    <t>合      計</t>
  </si>
  <si>
    <t>無照賭博電玩</t>
  </si>
  <si>
    <t>有照賭博電玩</t>
  </si>
  <si>
    <t>件數</t>
  </si>
  <si>
    <t>人數</t>
  </si>
  <si>
    <t>台數</t>
  </si>
  <si>
    <t>總計</t>
  </si>
  <si>
    <t>分局本部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</si>
  <si>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</si>
  <si>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</si>
  <si>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</si>
  <si>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</si>
  <si>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</si>
  <si>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</si>
  <si>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</si>
  <si>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</si>
  <si>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</si>
  <si>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</si>
  <si>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</si>
  <si>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</si>
  <si>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</si>
  <si>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</si>
  <si>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填表</t>
  </si>
  <si>
    <t>審核</t>
  </si>
  <si>
    <t>業務主管人員</t>
  </si>
  <si>
    <t>機關首長</t>
  </si>
  <si>
    <t>主辦統計人員</t>
  </si>
  <si>
    <t>資料來源：由本分局行政組依據「取締賭博性電動玩具工作績效表」彙編。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</si>
  <si>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</si>
  <si>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</si>
  <si>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中華民國113年12月</t>
    <phoneticPr fontId="36" type="noConversion"/>
  </si>
  <si>
    <t>中華民國114年1月2日編製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</si>
</sst>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0" x14ac:knownFonts="1">
    <font>
      <sz val="11"/>
      <color theme="1"/>
      <name val="新細明體"/>
      <family val="2"/>
      <scheme val="minor"/>
    </font>
    <font>
      <sz val="12.95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.95"/>
      <color rgb="FF000000"/>
      <name val="標楷體"/>
      <family val="2"/>
    </font>
    <font>
      <sz val="9.9499999999999993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.95"/>
      <color rgb="FF000000"/>
      <name val="標楷體"/>
      <family val="2"/>
    </font>
    <font>
      <sz val="12.95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.95"/>
      <color rgb="FF000000"/>
      <name val="標楷體"/>
      <family val="2"/>
    </font>
    <font>
      <sz val="9.9499999999999993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.95"/>
      <color rgb="FF000000"/>
      <name val="標楷體"/>
      <family val="2"/>
    </font>
    <font>
      <sz val="20"/>
      <color rgb="FF000000"/>
      <name val="標楷體"/>
      <family val="2"/>
    </font>
    <font>
      <sz val="20"/>
      <color rgb="FF000000"/>
      <name val="標楷體"/>
      <family val="2"/>
    </font>
    <font>
      <sz val="12.95"/>
      <color rgb="FF000000"/>
      <name val="標楷體"/>
      <family val="2"/>
    </font>
    <font>
      <sz val="9.9499999999999993"/>
      <color rgb="FF000000"/>
      <name val="標楷體"/>
      <family val="2"/>
    </font>
    <font>
      <sz val="12.95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.95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.95"/>
      <color rgb="FF000000"/>
      <name val="標楷體"/>
      <family val="2"/>
    </font>
    <font>
      <sz val="12"/>
      <color rgb="FF000000"/>
      <name val="標楷體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  <font>
      <sz val="13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00FF00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/>
    <xf numFmtId="0" fontId="10" fillId="0" borderId="0" xfId="0" applyFont="1"/>
    <xf numFmtId="0" fontId="13" fillId="0" borderId="8" xfId="0" applyFont="1" applyBorder="1" applyAlignment="1">
      <alignment vertical="center"/>
    </xf>
    <xf numFmtId="0" fontId="17" fillId="2" borderId="0" xfId="0" applyFont="1" applyFill="1"/>
    <xf numFmtId="0" fontId="20" fillId="0" borderId="8" xfId="0" applyFont="1" applyBorder="1"/>
    <xf numFmtId="0" fontId="21" fillId="0" borderId="8" xfId="0" applyFont="1" applyBorder="1" applyAlignment="1">
      <alignment horizontal="right" vertical="center"/>
    </xf>
    <xf numFmtId="0" fontId="24" fillId="0" borderId="4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/>
    </xf>
    <xf numFmtId="41" fontId="26" fillId="0" borderId="4" xfId="0" applyNumberFormat="1" applyFont="1" applyBorder="1" applyAlignment="1">
      <alignment vertical="center"/>
    </xf>
    <xf numFmtId="41" fontId="27" fillId="0" borderId="13" xfId="0" applyNumberFormat="1" applyFont="1" applyBorder="1" applyAlignment="1">
      <alignment vertical="center"/>
    </xf>
    <xf numFmtId="0" fontId="28" fillId="0" borderId="12" xfId="0" applyFont="1" applyBorder="1"/>
    <xf numFmtId="0" fontId="29" fillId="3" borderId="0" xfId="0" applyFont="1" applyFill="1"/>
    <xf numFmtId="0" fontId="30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vertical="center"/>
    </xf>
    <xf numFmtId="0" fontId="32" fillId="0" borderId="10" xfId="0" applyFont="1" applyBorder="1" applyAlignment="1">
      <alignment horizontal="right" vertical="center"/>
    </xf>
    <xf numFmtId="0" fontId="33" fillId="0" borderId="10" xfId="0" applyFont="1" applyBorder="1"/>
    <xf numFmtId="0" fontId="34" fillId="0" borderId="0" xfId="0" applyFont="1" applyAlignment="1">
      <alignment horizontal="left" vertical="center"/>
    </xf>
    <xf numFmtId="0" fontId="35" fillId="0" borderId="0" xfId="0" applyFont="1"/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9" fillId="0" borderId="0" xfId="0" applyFont="1"/>
    <xf numFmtId="0" fontId="0" fillId="0" borderId="0" xfId="0" applyNumberFormat="1" applyFont="1" applyFill="1" applyBorder="1" applyAlignment="1" applyProtection="1"/>
    <xf numFmtId="49" fontId="1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14" fillId="0" borderId="8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15" fillId="0" borderId="8" xfId="0" applyFont="1" applyBorder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18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00"/>
  <sheetViews>
    <sheetView tabSelected="1" workbookViewId="0">
      <selection activeCell="R23" sqref="R23"/>
    </sheetView>
  </sheetViews>
  <sheetFormatPr defaultColWidth="9.28515625" defaultRowHeight="15" customHeight="1" x14ac:dyDescent="0.25"/>
  <cols>
    <col min="1" max="1" width="17.140625" style="21" customWidth="1"/>
    <col min="2" max="10" width="12.140625" style="21" customWidth="1"/>
    <col min="11" max="11" width="28.28515625" style="21" customWidth="1"/>
  </cols>
  <sheetData>
    <row r="1" spans="1:169" ht="28.15" customHeight="1" x14ac:dyDescent="0.25">
      <c r="A1" s="1" t="s">
        <v>0</v>
      </c>
      <c r="B1" s="27" t="s">
        <v>1</v>
      </c>
      <c r="C1" s="28"/>
      <c r="D1" s="28"/>
      <c r="E1" s="2"/>
      <c r="F1" s="31"/>
      <c r="G1" s="31"/>
      <c r="H1" s="33"/>
      <c r="I1" s="34"/>
      <c r="J1" s="3" t="s">
        <v>2</v>
      </c>
      <c r="K1" s="3" t="s">
        <v>3</v>
      </c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</row>
    <row r="2" spans="1:169" ht="28.15" customHeight="1" x14ac:dyDescent="0.25">
      <c r="A2" s="1" t="s">
        <v>4</v>
      </c>
      <c r="B2" s="29"/>
      <c r="C2" s="30"/>
      <c r="D2" s="30"/>
      <c r="E2" s="6"/>
      <c r="F2" s="32"/>
      <c r="G2" s="32"/>
      <c r="H2" s="35"/>
      <c r="I2" s="36"/>
      <c r="J2" s="3" t="s">
        <v>5</v>
      </c>
      <c r="K2" s="3" t="s">
        <v>6</v>
      </c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7"/>
      <c r="FJ2" s="5"/>
      <c r="FK2" s="5"/>
      <c r="FL2" s="5"/>
      <c r="FM2" s="5"/>
    </row>
    <row r="3" spans="1:169" ht="59.1" customHeight="1" x14ac:dyDescent="0.25">
      <c r="A3" s="37" t="s">
        <v>7</v>
      </c>
      <c r="B3" s="38"/>
      <c r="C3" s="38"/>
      <c r="D3" s="38"/>
      <c r="E3" s="37"/>
      <c r="F3" s="37"/>
      <c r="G3" s="37"/>
      <c r="H3" s="37"/>
      <c r="I3" s="37"/>
      <c r="J3" s="37"/>
      <c r="K3" s="3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</row>
    <row r="4" spans="1:169" ht="26.85" customHeight="1" x14ac:dyDescent="0.25">
      <c r="A4" s="8"/>
      <c r="B4" s="6"/>
      <c r="C4" s="6"/>
      <c r="D4" s="6"/>
      <c r="E4" s="6"/>
      <c r="F4" s="26" t="s">
        <v>41</v>
      </c>
      <c r="G4" s="6"/>
      <c r="H4" s="6"/>
      <c r="I4" s="6"/>
      <c r="J4" s="6"/>
      <c r="K4" s="9" t="s">
        <v>8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</row>
    <row r="5" spans="1:169" ht="38.65" customHeight="1" x14ac:dyDescent="0.25">
      <c r="A5" s="39"/>
      <c r="B5" s="40" t="s">
        <v>9</v>
      </c>
      <c r="C5" s="40"/>
      <c r="D5" s="40"/>
      <c r="E5" s="40"/>
      <c r="F5" s="40"/>
      <c r="G5" s="40"/>
      <c r="H5" s="40"/>
      <c r="I5" s="40"/>
      <c r="J5" s="40"/>
      <c r="K5" s="41" t="s">
        <v>10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</row>
    <row r="6" spans="1:169" ht="38.65" customHeight="1" x14ac:dyDescent="0.25">
      <c r="A6" s="39"/>
      <c r="B6" s="40" t="s">
        <v>11</v>
      </c>
      <c r="C6" s="40"/>
      <c r="D6" s="40"/>
      <c r="E6" s="40" t="s">
        <v>12</v>
      </c>
      <c r="F6" s="40"/>
      <c r="G6" s="40"/>
      <c r="H6" s="40" t="s">
        <v>13</v>
      </c>
      <c r="I6" s="40"/>
      <c r="J6" s="40"/>
      <c r="K6" s="41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</row>
    <row r="7" spans="1:169" ht="36" customHeight="1" x14ac:dyDescent="0.25">
      <c r="A7" s="39"/>
      <c r="B7" s="10" t="s">
        <v>14</v>
      </c>
      <c r="C7" s="10" t="s">
        <v>15</v>
      </c>
      <c r="D7" s="3" t="s">
        <v>16</v>
      </c>
      <c r="E7" s="10" t="s">
        <v>14</v>
      </c>
      <c r="F7" s="10" t="s">
        <v>15</v>
      </c>
      <c r="G7" s="3" t="s">
        <v>16</v>
      </c>
      <c r="H7" s="10" t="s">
        <v>14</v>
      </c>
      <c r="I7" s="10" t="s">
        <v>15</v>
      </c>
      <c r="J7" s="3" t="s">
        <v>16</v>
      </c>
      <c r="K7" s="4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</row>
    <row r="8" spans="1:169" ht="26.45" customHeight="1" x14ac:dyDescent="0.25">
      <c r="A8" s="11" t="s">
        <v>17</v>
      </c>
      <c r="B8" s="12">
        <f t="shared" ref="B8:K8" si="0">SUM(B9:B23)</f>
        <v>0</v>
      </c>
      <c r="C8" s="12">
        <f t="shared" si="0"/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3">
        <f t="shared" si="0"/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</row>
    <row r="9" spans="1:169" ht="26.45" customHeight="1" x14ac:dyDescent="0.25">
      <c r="A9" s="11" t="s">
        <v>18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3"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</row>
    <row r="10" spans="1:169" ht="26.45" customHeight="1" x14ac:dyDescent="0.25">
      <c r="A10" s="14" t="s">
        <v>19</v>
      </c>
      <c r="B10" s="12">
        <f t="shared" ref="B10:D14" si="1">SUM(E10, H10)</f>
        <v>0</v>
      </c>
      <c r="C10" s="12">
        <f t="shared" si="1"/>
        <v>0</v>
      </c>
      <c r="D10" s="12">
        <f t="shared" si="1"/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3"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</row>
    <row r="11" spans="1:169" ht="26.45" customHeight="1" x14ac:dyDescent="0.25">
      <c r="A11" s="14" t="s">
        <v>20</v>
      </c>
      <c r="B11" s="12">
        <f t="shared" si="1"/>
        <v>0</v>
      </c>
      <c r="C11" s="12">
        <f t="shared" si="1"/>
        <v>0</v>
      </c>
      <c r="D11" s="12">
        <f t="shared" si="1"/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3"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15"/>
    </row>
    <row r="12" spans="1:169" ht="26.45" customHeight="1" x14ac:dyDescent="0.25">
      <c r="A12" s="14" t="s">
        <v>21</v>
      </c>
      <c r="B12" s="12">
        <f t="shared" si="1"/>
        <v>0</v>
      </c>
      <c r="C12" s="12">
        <f t="shared" si="1"/>
        <v>0</v>
      </c>
      <c r="D12" s="12">
        <f t="shared" si="1"/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3">
        <v>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</row>
    <row r="13" spans="1:169" ht="26.45" customHeight="1" x14ac:dyDescent="0.25">
      <c r="A13" s="14" t="s">
        <v>22</v>
      </c>
      <c r="B13" s="12">
        <f t="shared" si="1"/>
        <v>0</v>
      </c>
      <c r="C13" s="12">
        <f t="shared" si="1"/>
        <v>0</v>
      </c>
      <c r="D13" s="12">
        <f t="shared" si="1"/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3">
        <v>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</row>
    <row r="14" spans="1:169" ht="26.45" customHeight="1" x14ac:dyDescent="0.25">
      <c r="A14" s="14" t="s">
        <v>23</v>
      </c>
      <c r="B14" s="12">
        <f t="shared" si="1"/>
        <v>0</v>
      </c>
      <c r="C14" s="12">
        <f t="shared" si="1"/>
        <v>0</v>
      </c>
      <c r="D14" s="12">
        <f t="shared" si="1"/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3"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</row>
    <row r="15" spans="1:169" ht="26.45" customHeight="1" x14ac:dyDescent="0.25">
      <c r="A15" s="14" t="s">
        <v>24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3"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</row>
    <row r="16" spans="1:169" ht="26.45" customHeight="1" x14ac:dyDescent="0.25">
      <c r="A16" s="14" t="s">
        <v>25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3"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</row>
    <row r="17" spans="1:169" ht="26.45" customHeight="1" x14ac:dyDescent="0.25">
      <c r="A17" s="14" t="s">
        <v>26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3"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</row>
    <row r="18" spans="1:169" ht="26.45" customHeight="1" x14ac:dyDescent="0.25">
      <c r="A18" s="14" t="s">
        <v>27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3"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</row>
    <row r="19" spans="1:169" ht="26.45" customHeight="1" x14ac:dyDescent="0.25">
      <c r="A19" s="14" t="s">
        <v>28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</row>
    <row r="20" spans="1:169" ht="26.45" customHeight="1" x14ac:dyDescent="0.25">
      <c r="A20" s="14" t="s">
        <v>29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3"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</row>
    <row r="21" spans="1:169" ht="26.45" customHeight="1" x14ac:dyDescent="0.25">
      <c r="A21" s="14" t="s">
        <v>30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3"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</row>
    <row r="22" spans="1:169" ht="26.45" customHeight="1" x14ac:dyDescent="0.25">
      <c r="A22" s="14" t="s">
        <v>31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3"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</row>
    <row r="23" spans="1:169" ht="26.45" customHeight="1" x14ac:dyDescent="0.25">
      <c r="A23" s="14" t="s">
        <v>32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3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</row>
    <row r="24" spans="1:169" ht="19.350000000000001" customHeight="1" x14ac:dyDescent="0.25">
      <c r="A24" s="16" t="s">
        <v>33</v>
      </c>
      <c r="B24" s="16"/>
      <c r="C24" s="17" t="s">
        <v>34</v>
      </c>
      <c r="D24" s="16"/>
      <c r="E24" s="16"/>
      <c r="F24" s="16" t="s">
        <v>35</v>
      </c>
      <c r="G24" s="16"/>
      <c r="H24" s="16"/>
      <c r="I24" s="18" t="s">
        <v>36</v>
      </c>
      <c r="J24" s="19"/>
      <c r="K24" s="1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</row>
    <row r="25" spans="1:169" ht="29.85" customHeight="1" x14ac:dyDescent="0.25">
      <c r="A25" s="20"/>
      <c r="B25" s="20"/>
      <c r="C25" s="20"/>
      <c r="D25" s="20"/>
      <c r="E25" s="20"/>
      <c r="F25" s="20" t="s">
        <v>37</v>
      </c>
      <c r="G25" s="20"/>
      <c r="H25" s="20"/>
      <c r="I25" s="20"/>
      <c r="J25" s="5"/>
      <c r="K25" s="5"/>
      <c r="L25" s="20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</row>
    <row r="26" spans="1:169" ht="18.60000000000000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</row>
    <row r="27" spans="1:169" s="25" customFormat="1" ht="17.25" customHeight="1" x14ac:dyDescent="0.25">
      <c r="A27" s="22" t="s">
        <v>38</v>
      </c>
      <c r="B27" s="22"/>
      <c r="C27" s="22"/>
      <c r="D27" s="22"/>
      <c r="E27" s="22"/>
      <c r="F27" s="22"/>
      <c r="G27" s="22"/>
      <c r="H27" s="22"/>
      <c r="I27" s="22"/>
      <c r="J27" s="22"/>
      <c r="K27" s="23" t="s">
        <v>42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</row>
    <row r="28" spans="1:169" s="25" customFormat="1" ht="17.25" customHeight="1" x14ac:dyDescent="0.25">
      <c r="A28" s="22" t="s">
        <v>39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</row>
    <row r="29" spans="1:169" s="25" customFormat="1" ht="17.25" customHeight="1" x14ac:dyDescent="0.25">
      <c r="A29" s="22" t="s">
        <v>40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</row>
    <row r="30" spans="1:169" ht="17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</row>
    <row r="31" spans="1:169" ht="17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</row>
    <row r="32" spans="1:169" ht="17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</row>
    <row r="33" spans="1:169" ht="17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</row>
    <row r="34" spans="1:169" ht="17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</row>
    <row r="35" spans="1:169" ht="17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</row>
    <row r="36" spans="1:169" ht="17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</row>
    <row r="37" spans="1:169" ht="17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</row>
    <row r="38" spans="1:169" ht="17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</row>
    <row r="39" spans="1:169" ht="17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</row>
    <row r="40" spans="1:169" ht="17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</row>
    <row r="41" spans="1:169" ht="17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</row>
    <row r="42" spans="1:169" ht="17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</row>
    <row r="43" spans="1:169" ht="17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</row>
    <row r="44" spans="1:169" ht="17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</row>
    <row r="45" spans="1:169" ht="17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</row>
    <row r="46" spans="1:169" ht="17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</row>
    <row r="47" spans="1:169" ht="17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</row>
    <row r="48" spans="1:169" ht="17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</row>
    <row r="49" spans="1:169" ht="17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</row>
    <row r="50" spans="1:169" ht="17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</row>
    <row r="51" spans="1:169" ht="17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</row>
    <row r="52" spans="1:169" ht="17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</row>
    <row r="53" spans="1:169" ht="17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</row>
    <row r="54" spans="1:169" ht="17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</row>
    <row r="55" spans="1:169" ht="17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</row>
    <row r="56" spans="1:169" ht="17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</row>
    <row r="57" spans="1:169" ht="17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</row>
    <row r="58" spans="1:169" ht="17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</row>
    <row r="59" spans="1:169" ht="17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</row>
    <row r="60" spans="1:169" ht="17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</row>
    <row r="61" spans="1:169" ht="17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</row>
    <row r="62" spans="1:169" ht="17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</row>
    <row r="63" spans="1:169" ht="17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</row>
    <row r="64" spans="1:169" ht="17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</row>
    <row r="65" spans="1:169" ht="17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</row>
    <row r="66" spans="1:169" ht="17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</row>
    <row r="67" spans="1:169" ht="17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</row>
    <row r="68" spans="1:169" ht="17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</row>
    <row r="69" spans="1:169" ht="17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</row>
    <row r="70" spans="1:169" ht="17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</row>
    <row r="71" spans="1:169" ht="17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</row>
    <row r="72" spans="1:169" ht="17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</row>
    <row r="73" spans="1:169" ht="17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</row>
    <row r="74" spans="1:169" ht="17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</row>
    <row r="75" spans="1:169" ht="17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</row>
    <row r="76" spans="1:169" ht="17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</row>
    <row r="77" spans="1:169" ht="17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</row>
    <row r="78" spans="1:169" ht="17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</row>
    <row r="79" spans="1:169" ht="17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</row>
    <row r="80" spans="1:169" ht="17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</row>
    <row r="81" spans="1:169" ht="17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</row>
    <row r="82" spans="1:169" ht="17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</row>
    <row r="83" spans="1:169" ht="17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</row>
    <row r="84" spans="1:169" ht="17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</row>
    <row r="85" spans="1:169" ht="17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</row>
    <row r="86" spans="1:169" ht="17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</row>
    <row r="87" spans="1:169" ht="17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</row>
    <row r="88" spans="1:169" ht="17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</row>
    <row r="89" spans="1:169" ht="17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</row>
    <row r="90" spans="1:169" ht="17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</row>
    <row r="91" spans="1:169" ht="17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</row>
    <row r="92" spans="1:169" ht="17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</row>
    <row r="93" spans="1:169" ht="17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</row>
    <row r="94" spans="1:169" ht="17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</row>
    <row r="95" spans="1:169" ht="17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</row>
    <row r="96" spans="1:169" ht="17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</row>
    <row r="97" spans="1:169" ht="17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</row>
    <row r="98" spans="1:169" ht="17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</row>
    <row r="99" spans="1:169" ht="17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</row>
    <row r="100" spans="1:169" ht="17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</row>
    <row r="101" spans="1:169" ht="17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</row>
    <row r="102" spans="1:169" ht="17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</row>
    <row r="103" spans="1:169" ht="17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</row>
    <row r="104" spans="1:169" ht="17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</row>
    <row r="105" spans="1:169" ht="17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</row>
    <row r="106" spans="1:169" ht="17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</row>
    <row r="107" spans="1:169" ht="17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</row>
    <row r="108" spans="1:169" ht="17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</row>
    <row r="109" spans="1:169" ht="17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</row>
    <row r="110" spans="1:169" ht="17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</row>
    <row r="111" spans="1:169" ht="17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</row>
    <row r="112" spans="1:169" ht="17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</row>
    <row r="113" spans="1:169" ht="17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</row>
    <row r="114" spans="1:169" ht="17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</row>
    <row r="115" spans="1:169" ht="17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</row>
    <row r="116" spans="1:169" ht="17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</row>
    <row r="117" spans="1:169" ht="17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</row>
    <row r="118" spans="1:169" ht="17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</row>
    <row r="119" spans="1:169" ht="17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</row>
    <row r="120" spans="1:169" ht="17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</row>
    <row r="121" spans="1:169" ht="17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</row>
    <row r="122" spans="1:169" ht="17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</row>
    <row r="123" spans="1:169" ht="17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</row>
    <row r="124" spans="1:169" ht="17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</row>
    <row r="125" spans="1:169" ht="17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</row>
    <row r="126" spans="1:169" ht="17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</row>
    <row r="127" spans="1:169" ht="17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</row>
    <row r="128" spans="1:169" ht="17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</row>
    <row r="129" spans="1:169" ht="17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</row>
    <row r="130" spans="1:169" ht="17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</row>
    <row r="131" spans="1:169" ht="17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</row>
    <row r="132" spans="1:169" ht="17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</row>
    <row r="133" spans="1:169" ht="17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</row>
    <row r="134" spans="1:169" ht="17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</row>
    <row r="135" spans="1:169" ht="17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</row>
    <row r="136" spans="1:169" ht="17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</row>
    <row r="137" spans="1:169" ht="17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</row>
    <row r="138" spans="1:169" ht="17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</row>
    <row r="139" spans="1:169" ht="17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</row>
    <row r="140" spans="1:169" ht="17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</row>
    <row r="141" spans="1:169" ht="17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</row>
    <row r="142" spans="1:169" ht="17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</row>
    <row r="143" spans="1:169" ht="17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</row>
    <row r="144" spans="1:169" ht="17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</row>
    <row r="145" spans="1:169" ht="17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</row>
    <row r="146" spans="1:169" ht="17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</row>
    <row r="147" spans="1:169" ht="17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</row>
    <row r="148" spans="1:169" ht="17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</row>
    <row r="149" spans="1:169" ht="17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</row>
    <row r="150" spans="1:169" ht="17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</row>
    <row r="151" spans="1:169" ht="17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</row>
    <row r="152" spans="1:169" ht="17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</row>
    <row r="153" spans="1:169" ht="17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</row>
    <row r="154" spans="1:169" ht="17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</row>
    <row r="155" spans="1:169" ht="17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</row>
    <row r="156" spans="1:169" ht="17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</row>
    <row r="157" spans="1:169" ht="17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</row>
    <row r="158" spans="1:169" ht="17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</row>
    <row r="159" spans="1:169" ht="17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</row>
    <row r="160" spans="1:169" ht="17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</row>
    <row r="161" spans="1:169" ht="17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</row>
    <row r="162" spans="1:169" ht="17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</row>
    <row r="163" spans="1:169" ht="17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</row>
    <row r="164" spans="1:169" ht="17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</row>
    <row r="165" spans="1:169" ht="17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</row>
    <row r="166" spans="1:169" ht="17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</row>
    <row r="167" spans="1:169" ht="17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</row>
    <row r="168" spans="1:169" ht="17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</row>
    <row r="169" spans="1:169" ht="17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</row>
    <row r="170" spans="1:169" ht="17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</row>
    <row r="171" spans="1:169" ht="17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</row>
    <row r="172" spans="1:169" ht="17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</row>
    <row r="173" spans="1:169" ht="17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</row>
    <row r="174" spans="1:169" ht="17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</row>
    <row r="175" spans="1:169" ht="17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</row>
    <row r="176" spans="1:169" ht="17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</row>
    <row r="177" spans="1:169" ht="17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</row>
    <row r="178" spans="1:169" ht="17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</row>
    <row r="179" spans="1:169" ht="17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</row>
    <row r="180" spans="1:169" ht="17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</row>
    <row r="181" spans="1:169" ht="17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</row>
    <row r="182" spans="1:169" ht="17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</row>
    <row r="183" spans="1:169" ht="17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</row>
    <row r="184" spans="1:169" ht="17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</row>
    <row r="185" spans="1:169" ht="17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</row>
    <row r="186" spans="1:169" ht="17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</row>
    <row r="187" spans="1:169" ht="17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</row>
    <row r="188" spans="1:169" ht="17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</row>
    <row r="189" spans="1:169" ht="17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</row>
    <row r="190" spans="1:169" ht="17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</row>
    <row r="191" spans="1:169" ht="17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</row>
    <row r="192" spans="1:169" ht="17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</row>
    <row r="193" spans="1:169" ht="17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</row>
    <row r="194" spans="1:169" ht="17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</row>
    <row r="195" spans="1:169" ht="17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</row>
    <row r="196" spans="1:169" ht="17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</row>
    <row r="197" spans="1:169" ht="17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</row>
    <row r="198" spans="1:169" ht="17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</row>
    <row r="199" spans="1:169" ht="17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</row>
    <row r="200" spans="1:169" ht="17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</row>
  </sheetData>
  <mergeCells count="11">
    <mergeCell ref="A5:A7"/>
    <mergeCell ref="B5:J5"/>
    <mergeCell ref="K5:K7"/>
    <mergeCell ref="B6:D6"/>
    <mergeCell ref="E6:G6"/>
    <mergeCell ref="H6:J6"/>
    <mergeCell ref="B1:D2"/>
    <mergeCell ref="F1:G2"/>
    <mergeCell ref="H1:I1"/>
    <mergeCell ref="H2:I2"/>
    <mergeCell ref="A3:K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取締賭博性電動玩具成果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廖曉彬(m5clk)</cp:lastModifiedBy>
  <cp:lastPrinted>2024-04-01T02:18:31Z</cp:lastPrinted>
  <dcterms:created xsi:type="dcterms:W3CDTF">2023-08-01T01:55:19Z</dcterms:created>
  <dcterms:modified xsi:type="dcterms:W3CDTF">2025-01-03T07:22:10Z</dcterms:modified>
</cp:coreProperties>
</file>