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<sst xmlns="http://schemas.openxmlformats.org/spreadsheetml/2006/main" count="65" uniqueCount="61">
  <si>
    <t>公 開 類</t>
  </si>
  <si>
    <t>年    報</t>
  </si>
  <si>
    <t>臺中市霧峰區妨害兵役案件(修正表）</t>
  </si>
  <si>
    <t>中華民國110年</t>
  </si>
  <si>
    <t>　　　　　　　　　　原因
過程及結果</t>
  </si>
  <si>
    <t>本年移送人數</t>
  </si>
  <si>
    <t>本年起訴人數</t>
  </si>
  <si>
    <t>本年不起訴處分人數</t>
  </si>
  <si>
    <t>年底偵查中人數</t>
  </si>
  <si>
    <t>本   年   審   判   結   果   確   定   人   數    ︵   含   歷   年   起   訴   者   ︶</t>
  </si>
  <si>
    <t>年底尚未宣判人數
（含歷年起訴者）</t>
  </si>
  <si>
    <t>資料來源：本所人文課依據臺中市霧峰區妨害兵役報告書資料編製。</t>
  </si>
  <si>
    <t>填表說明：本表編製1份，並依統計法規定永久保存，資料透過網際網路上傳至「臺中市公務統計行政管理系統」。</t>
  </si>
  <si>
    <t>修正表：欄位誤植。</t>
  </si>
  <si>
    <t>計</t>
  </si>
  <si>
    <t>無　　罪</t>
  </si>
  <si>
    <t>免　　訴</t>
  </si>
  <si>
    <t>不受理</t>
  </si>
  <si>
    <t>免　　刑</t>
  </si>
  <si>
    <t>拘　　役</t>
  </si>
  <si>
    <t>罰　　金</t>
  </si>
  <si>
    <t>有期徒刑</t>
  </si>
  <si>
    <t>每年12月25日前編報</t>
  </si>
  <si>
    <t>六個月(含)以下</t>
  </si>
  <si>
    <t>一年（含）以下</t>
  </si>
  <si>
    <t>二年（含）以下</t>
  </si>
  <si>
    <t>三年（含）以下</t>
  </si>
  <si>
    <t>七年（含）以下</t>
  </si>
  <si>
    <t>逾七年者</t>
  </si>
  <si>
    <t>填表</t>
  </si>
  <si>
    <t>總計</t>
  </si>
  <si>
    <t>常備役男或替代役男妨害徵集</t>
  </si>
  <si>
    <t>合計</t>
  </si>
  <si>
    <t>徵兵及齡男子隱匿不報或為不實之申報者</t>
  </si>
  <si>
    <t>兵籍調查無故不依規定辦理者</t>
  </si>
  <si>
    <t>徵兵檢查無故不到或毀傷身體或以其他方法變更體位者</t>
  </si>
  <si>
    <t>審核</t>
  </si>
  <si>
    <t>居住處所遷移無故不申報，致未能接受徵兵處理者</t>
  </si>
  <si>
    <t>未經核准出境或核准出境後屆期未歸,經催告仍未返國致未能接受徵兵處理者</t>
  </si>
  <si>
    <t>未經核准出境或核准出境後屆期未歸,經催告仍未返國,致未能接受現役徵集者</t>
  </si>
  <si>
    <t>捏造免役或緩徵原因或緩徵原因消滅,無故逾四十五日未自動申報者</t>
  </si>
  <si>
    <t>無故拒收徵集令者</t>
  </si>
  <si>
    <t>應受徵集無故逾入營期限五日者</t>
  </si>
  <si>
    <t>業務主管人員</t>
  </si>
  <si>
    <t>主辦統計人員</t>
  </si>
  <si>
    <t>其他</t>
  </si>
  <si>
    <t>役政人員妨害兵役</t>
  </si>
  <si>
    <t>未依法令規定辦理徵兵處理及召集者</t>
  </si>
  <si>
    <t>故為遺漏或不實之記載者</t>
  </si>
  <si>
    <t>詐欺財物者</t>
  </si>
  <si>
    <t>要求期約或受賄者</t>
  </si>
  <si>
    <t>機關首長</t>
  </si>
  <si>
    <t>編製機關</t>
  </si>
  <si>
    <t>表　　號</t>
  </si>
  <si>
    <t>其他人員妨害兵役</t>
  </si>
  <si>
    <t>負有傳達通報義務未依規定傳達或通報者</t>
  </si>
  <si>
    <t>臺中市霧峰區公所</t>
  </si>
  <si>
    <t>10963-00-01-3</t>
  </si>
  <si>
    <t>公然聚眾反抗兵役推行者</t>
  </si>
  <si>
    <t>意圖妨害兵役結夥持械阻撓兵役者</t>
  </si>
  <si>
    <t>中華民國110年12月14日編製</t>
  </si>
</sst>
</file>

<file path=xl/styles.xml><?xml version="1.0" encoding="utf-8"?>
<styleSheet xmlns="http://schemas.openxmlformats.org/spreadsheetml/2006/main">
  <numFmts count="1">
    <numFmt numFmtId="188" formatCode="_(* #,##0_);_(* (#,##0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標楷體"/>
      <family val="2"/>
    </font>
    <font>
      <sz val="9.25"/>
      <color theme="1"/>
      <name val="新細明體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>
        <color theme="1" tint="0.05000000074505806"/>
      </left>
      <right style="thin">
        <color theme="1" tint="0.05000000074505806"/>
      </right>
      <top style="thin">
        <color theme="1" tint="0.05000000074505806"/>
      </top>
      <bottom style="thin">
        <color theme="1" tint="0.05000000074505806"/>
      </bottom>
    </border>
    <border>
      <left style="thin">
        <color theme="1" tint="0.05000000074505806"/>
      </left>
      <right style="thin">
        <color theme="1" tint="0.05000000074505806"/>
      </right>
      <top style="thin">
        <color theme="1" tint="0.05000000074505806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theme="1" tint="0.05000000074505806"/>
      </left>
      <right/>
      <top style="thin">
        <color theme="1" tint="0.05000000074505806"/>
      </top>
      <bottom style="thin">
        <color theme="1" tint="0.05000000074505806"/>
      </bottom>
    </border>
    <border>
      <left style="thin">
        <color theme="1" tint="0.05000000074505806"/>
      </left>
      <right/>
      <top style="thin">
        <color theme="1" tint="0.05000000074505806"/>
      </top>
      <bottom style="thin">
        <color rgb="FF000000"/>
      </bottom>
    </border>
    <border>
      <left style="thin">
        <color theme="1" tint="0.05000000074505806"/>
      </left>
      <right style="thin">
        <color theme="1" tint="0.05000000074505806"/>
      </right>
      <top style="thin">
        <color theme="1" tint="0.05000000074505806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theme="1" tint="0.05000000074505806"/>
      </top>
      <bottom style="thin">
        <color theme="1" tint="0.05000000074505806"/>
      </bottom>
    </border>
    <border>
      <left/>
      <right/>
      <top style="thin">
        <color theme="1" tint="0.05000000074505806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7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/>
    </xf>
    <xf numFmtId="0" fontId="3" fillId="0" borderId="2" xfId="20" applyFont="1" applyBorder="1" applyAlignment="1">
      <alignment horizontal="center"/>
    </xf>
    <xf numFmtId="0" fontId="3" fillId="0" borderId="0" xfId="20" applyFont="1" applyAlignment="1">
      <alignment horizontal="center" vertical="center" wrapText="1"/>
    </xf>
    <xf numFmtId="0" fontId="4" fillId="0" borderId="0" xfId="20" applyFont="1" applyAlignment="1">
      <alignment horizontal="center" vertical="center" wrapText="1"/>
    </xf>
    <xf numFmtId="49" fontId="3" fillId="0" borderId="3" xfId="20" applyNumberFormat="1" applyFont="1" applyBorder="1" applyAlignment="1">
      <alignment horizontal="center" wrapText="1"/>
    </xf>
    <xf numFmtId="0" fontId="3" fillId="0" borderId="4" xfId="20" applyFont="1" applyBorder="1" applyAlignment="1">
      <alignment horizontal="left" vertical="center" wrapText="1"/>
    </xf>
    <xf numFmtId="0" fontId="3" fillId="0" borderId="3" xfId="20" applyFont="1" applyBorder="1" applyAlignment="1">
      <alignment horizontal="left" vertical="center" wrapText="1"/>
    </xf>
    <xf numFmtId="0" fontId="3" fillId="0" borderId="5" xfId="20" applyFont="1" applyBorder="1" applyAlignment="1">
      <alignment horizontal="distributed" vertical="center" wrapText="1"/>
    </xf>
    <xf numFmtId="0" fontId="3" fillId="0" borderId="6" xfId="20" applyFont="1" applyBorder="1" applyAlignment="1">
      <alignment horizontal="distributed" vertical="center" wrapText="1"/>
    </xf>
    <xf numFmtId="0" fontId="3" fillId="0" borderId="7" xfId="20" applyFont="1" applyBorder="1" applyAlignment="1">
      <alignment horizontal="left" vertical="center" wrapText="1"/>
    </xf>
    <xf numFmtId="0" fontId="3" fillId="0" borderId="8" xfId="20" applyFont="1" applyBorder="1" applyAlignment="1">
      <alignment horizontal="left" vertical="center" wrapText="1"/>
    </xf>
    <xf numFmtId="0" fontId="3" fillId="0" borderId="9" xfId="20" applyFont="1" applyBorder="1" applyAlignment="1">
      <alignment horizontal="left" vertical="center" wrapText="1"/>
    </xf>
    <xf numFmtId="0" fontId="3" fillId="0" borderId="6" xfId="20" applyFont="1" applyBorder="1" applyAlignment="1">
      <alignment horizontal="center" vertical="center" wrapText="1"/>
    </xf>
    <xf numFmtId="0" fontId="3" fillId="0" borderId="0" xfId="20" applyFont="1"/>
    <xf numFmtId="0" fontId="3" fillId="0" borderId="0" xfId="20" applyFont="1" applyAlignment="1">
      <alignment horizontal="left" vertical="center"/>
    </xf>
    <xf numFmtId="0" fontId="3" fillId="0" borderId="0" xfId="20" applyFont="1" applyBorder="1" applyAlignment="1">
      <alignment horizontal="left" vertical="center" wrapText="1"/>
    </xf>
    <xf numFmtId="0" fontId="3" fillId="0" borderId="10" xfId="20" applyFont="1" applyBorder="1" applyAlignment="1">
      <alignment horizontal="distributed" vertical="center" wrapText="1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14" xfId="20" applyFont="1" applyBorder="1"/>
    <xf numFmtId="0" fontId="3" fillId="0" borderId="0" xfId="20" applyFont="1" applyAlignment="1">
      <alignment horizontal="justify" wrapText="1"/>
    </xf>
    <xf numFmtId="0" fontId="3" fillId="0" borderId="15" xfId="20" applyFont="1" applyBorder="1" applyAlignment="1">
      <alignment horizontal="left" vertical="center" wrapText="1"/>
    </xf>
    <xf numFmtId="0" fontId="3" fillId="0" borderId="16" xfId="20" applyFont="1" applyBorder="1" applyAlignment="1">
      <alignment horizontal="left" vertical="center" wrapText="1"/>
    </xf>
    <xf numFmtId="0" fontId="3" fillId="0" borderId="17" xfId="20" applyFont="1" applyBorder="1" applyAlignment="1">
      <alignment horizontal="distributed" vertical="center" wrapText="1"/>
    </xf>
    <xf numFmtId="0" fontId="3" fillId="0" borderId="18" xfId="20" applyFont="1" applyBorder="1" applyAlignment="1">
      <alignment horizontal="distributed" vertical="center" wrapText="1"/>
    </xf>
    <xf numFmtId="0" fontId="3" fillId="0" borderId="18" xfId="20" applyFont="1" applyBorder="1" applyAlignment="1">
      <alignment horizontal="center" vertical="center" wrapText="1"/>
    </xf>
    <xf numFmtId="0" fontId="0" fillId="0" borderId="14" xfId="21" applyFont="1" applyBorder="1"/>
    <xf numFmtId="0" fontId="5" fillId="0" borderId="19" xfId="20" applyFont="1" applyBorder="1" applyAlignment="1">
      <alignment horizontal="center" vertical="distributed" wrapText="1"/>
    </xf>
    <xf numFmtId="0" fontId="5" fillId="0" borderId="20" xfId="20" applyFont="1" applyBorder="1" applyAlignment="1">
      <alignment horizontal="center" vertical="distributed" wrapText="1"/>
    </xf>
    <xf numFmtId="188" fontId="6" fillId="0" borderId="9" xfId="20" applyNumberFormat="1" applyFont="1" applyBorder="1" applyAlignment="1">
      <alignment horizontal="right" vertical="center" wrapText="1"/>
    </xf>
    <xf numFmtId="188" fontId="6" fillId="0" borderId="21" xfId="20" applyNumberFormat="1" applyFont="1" applyBorder="1" applyAlignment="1">
      <alignment horizontal="right" vertical="center" wrapText="1"/>
    </xf>
    <xf numFmtId="0" fontId="7" fillId="0" borderId="0" xfId="20" applyFont="1"/>
    <xf numFmtId="0" fontId="5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distributed" wrapText="1"/>
    </xf>
    <xf numFmtId="0" fontId="4" fillId="0" borderId="0" xfId="20" applyFont="1"/>
    <xf numFmtId="0" fontId="3" fillId="0" borderId="0" xfId="20" applyFont="1" applyAlignment="1">
      <alignment horizontal="left" wrapText="1"/>
    </xf>
    <xf numFmtId="0" fontId="5" fillId="0" borderId="14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left" vertical="top" wrapText="1"/>
    </xf>
    <xf numFmtId="49" fontId="3" fillId="0" borderId="0" xfId="20" applyNumberFormat="1" applyFont="1"/>
    <xf numFmtId="0" fontId="0" fillId="0" borderId="0" xfId="21" applyFont="1"/>
    <xf numFmtId="0" fontId="5" fillId="0" borderId="24" xfId="20" applyFont="1" applyBorder="1" applyAlignment="1">
      <alignment horizontal="left" vertical="top" wrapText="1"/>
    </xf>
    <xf numFmtId="188" fontId="6" fillId="0" borderId="13" xfId="20" applyNumberFormat="1" applyFont="1" applyBorder="1" applyAlignment="1">
      <alignment horizontal="right" vertical="center" wrapText="1"/>
    </xf>
    <xf numFmtId="188" fontId="6" fillId="0" borderId="25" xfId="20" applyNumberFormat="1" applyFont="1" applyBorder="1" applyAlignment="1">
      <alignment horizontal="right" vertical="center" wrapText="1"/>
    </xf>
    <xf numFmtId="0" fontId="2" fillId="0" borderId="0" xfId="20" applyFont="1" applyAlignment="1">
      <alignment horizontal="justify" wrapText="1"/>
    </xf>
    <xf numFmtId="188" fontId="6" fillId="0" borderId="13" xfId="20" applyNumberFormat="1" applyFont="1" applyBorder="1" applyAlignment="1">
      <alignment horizontal="right" vertical="center"/>
    </xf>
    <xf numFmtId="49" fontId="3" fillId="0" borderId="14" xfId="20" applyNumberFormat="1" applyFont="1" applyBorder="1"/>
    <xf numFmtId="0" fontId="5" fillId="0" borderId="9" xfId="20" applyFont="1" applyBorder="1" applyAlignment="1">
      <alignment horizontal="center" vertical="center" wrapText="1"/>
    </xf>
    <xf numFmtId="0" fontId="5" fillId="0" borderId="24" xfId="20" applyFont="1" applyBorder="1" applyAlignment="1">
      <alignment horizontal="center" vertical="top" wrapText="1"/>
    </xf>
    <xf numFmtId="0" fontId="8" fillId="0" borderId="0" xfId="21" applyFont="1" applyAlignment="1">
      <alignment vertical="center"/>
    </xf>
    <xf numFmtId="0" fontId="8" fillId="0" borderId="14" xfId="21" applyFont="1" applyBorder="1" applyAlignment="1">
      <alignment vertical="center"/>
    </xf>
    <xf numFmtId="188" fontId="6" fillId="0" borderId="22" xfId="20" applyNumberFormat="1" applyFont="1" applyBorder="1" applyAlignment="1">
      <alignment horizontal="right" vertical="center" wrapText="1"/>
    </xf>
    <xf numFmtId="188" fontId="6" fillId="0" borderId="10" xfId="20" applyNumberFormat="1" applyFont="1" applyBorder="1" applyAlignment="1">
      <alignment horizontal="right" vertical="center" wrapText="1"/>
    </xf>
    <xf numFmtId="0" fontId="0" fillId="0" borderId="0" xfId="0" applyFont="1"/>
    <xf numFmtId="0" fontId="0" fillId="0" borderId="14" xfId="0" applyFont="1" applyBorder="1"/>
    <xf numFmtId="0" fontId="8" fillId="0" borderId="26" xfId="21" applyFont="1" applyBorder="1" applyAlignment="1">
      <alignment horizontal="center" vertical="center"/>
    </xf>
    <xf numFmtId="0" fontId="8" fillId="0" borderId="27" xfId="21" applyFont="1" applyBorder="1" applyAlignment="1">
      <alignment horizontal="center" vertical="center"/>
    </xf>
    <xf numFmtId="0" fontId="8" fillId="0" borderId="28" xfId="21" applyFont="1" applyBorder="1" applyAlignment="1">
      <alignment horizontal="center" vertical="center"/>
    </xf>
    <xf numFmtId="0" fontId="8" fillId="0" borderId="2" xfId="21" applyFont="1" applyBorder="1" applyAlignment="1">
      <alignment horizontal="center" vertical="center"/>
    </xf>
    <xf numFmtId="49" fontId="3" fillId="0" borderId="0" xfId="20" applyNumberFormat="1" applyFont="1" applyAlignment="1">
      <alignment horizontal="center" wrapText="1"/>
    </xf>
    <xf numFmtId="0" fontId="5" fillId="0" borderId="29" xfId="20" applyFont="1" applyBorder="1" applyAlignment="1">
      <alignment horizontal="center" vertical="center" wrapText="1"/>
    </xf>
    <xf numFmtId="0" fontId="8" fillId="0" borderId="30" xfId="21" applyFont="1" applyBorder="1" applyAlignment="1">
      <alignment horizontal="center" vertical="center"/>
    </xf>
    <xf numFmtId="0" fontId="8" fillId="0" borderId="31" xfId="21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 wrapText="1"/>
    </xf>
    <xf numFmtId="188" fontId="6" fillId="0" borderId="22" xfId="20" applyNumberFormat="1" applyFont="1" applyBorder="1" applyAlignment="1">
      <alignment horizontal="right" vertical="center"/>
    </xf>
    <xf numFmtId="0" fontId="5" fillId="0" borderId="32" xfId="20" applyFont="1" applyBorder="1" applyAlignment="1">
      <alignment horizontal="center" vertical="top" wrapText="1"/>
    </xf>
    <xf numFmtId="188" fontId="6" fillId="0" borderId="29" xfId="2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9" fillId="0" borderId="0" xfId="2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workbookViewId="0" topLeftCell="A1">
      <selection activeCell="N26" sqref="N26"/>
    </sheetView>
  </sheetViews>
  <sheetFormatPr defaultColWidth="9.421875" defaultRowHeight="15"/>
  <cols>
    <col min="1" max="1" width="9.28125" style="0" customWidth="1"/>
    <col min="2" max="2" width="4.8515625" style="0" customWidth="1"/>
    <col min="3" max="3" width="19.7109375" style="0" customWidth="1"/>
    <col min="4" max="4" width="9.28125" style="0" customWidth="1"/>
    <col min="5" max="5" width="8.28125" style="0" customWidth="1"/>
    <col min="6" max="6" width="7.8515625" style="0" customWidth="1"/>
    <col min="7" max="7" width="6.57421875" style="0" customWidth="1"/>
    <col min="8" max="9" width="8.28125" style="0" customWidth="1"/>
    <col min="10" max="11" width="9.28125" style="0" customWidth="1"/>
    <col min="12" max="20" width="8.28125" style="0" customWidth="1"/>
    <col min="16379" max="16384" width="8.28125" style="0" customWidth="1"/>
  </cols>
  <sheetData>
    <row r="1" spans="1:26" ht="16.2" customHeight="1">
      <c r="A1" s="3" t="s">
        <v>0</v>
      </c>
      <c r="B1" s="3"/>
      <c r="C1" s="16"/>
      <c r="D1" s="16"/>
      <c r="E1" s="35"/>
      <c r="F1" s="38"/>
      <c r="G1" s="42"/>
      <c r="H1" s="43"/>
      <c r="I1" s="43"/>
      <c r="J1" s="43"/>
      <c r="K1" s="43"/>
      <c r="L1" s="43"/>
      <c r="M1" s="42"/>
      <c r="N1" s="43"/>
      <c r="O1" s="43"/>
      <c r="P1" s="52"/>
      <c r="Q1" s="52"/>
      <c r="R1" s="52"/>
      <c r="S1" s="52"/>
      <c r="T1" s="52"/>
      <c r="U1" s="56"/>
      <c r="V1" s="58" t="s">
        <v>52</v>
      </c>
      <c r="W1" s="60"/>
      <c r="X1" s="64" t="s">
        <v>56</v>
      </c>
      <c r="Y1" s="60"/>
      <c r="Z1" s="60"/>
    </row>
    <row r="2" spans="1:26" ht="16.8" customHeight="1">
      <c r="A2" s="4" t="s">
        <v>1</v>
      </c>
      <c r="B2" s="4"/>
      <c r="C2" s="23" t="s">
        <v>22</v>
      </c>
      <c r="D2" s="30"/>
      <c r="E2" s="30"/>
      <c r="F2" s="30"/>
      <c r="G2" s="30"/>
      <c r="H2" s="30"/>
      <c r="I2" s="30"/>
      <c r="J2" s="30"/>
      <c r="K2" s="30"/>
      <c r="L2" s="30"/>
      <c r="M2" s="49"/>
      <c r="N2" s="30"/>
      <c r="O2" s="30"/>
      <c r="P2" s="53"/>
      <c r="Q2" s="53"/>
      <c r="R2" s="53"/>
      <c r="S2" s="53"/>
      <c r="T2" s="53"/>
      <c r="U2" s="57"/>
      <c r="V2" s="59" t="s">
        <v>53</v>
      </c>
      <c r="W2" s="61"/>
      <c r="X2" s="65" t="s">
        <v>57</v>
      </c>
      <c r="Y2" s="61"/>
      <c r="Z2" s="61"/>
    </row>
    <row r="3" spans="1:20" ht="14.4" customHeight="1">
      <c r="A3" s="5"/>
      <c r="B3" s="5"/>
      <c r="C3" s="24"/>
      <c r="D3" s="24"/>
      <c r="E3" s="24"/>
      <c r="F3" s="39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ht="14.4" customHeight="1">
      <c r="A4" s="5"/>
      <c r="B4" s="5"/>
      <c r="C4" s="24"/>
      <c r="D4" s="24"/>
      <c r="E4" s="24"/>
      <c r="F4" s="24"/>
      <c r="G4" s="24"/>
      <c r="H4" s="24"/>
      <c r="I4" s="24"/>
      <c r="J4" s="47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6" ht="25.8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9.2" customHeight="1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62"/>
      <c r="X6" s="62"/>
      <c r="Y6" s="62"/>
      <c r="Z6" s="62"/>
    </row>
    <row r="7" spans="1:27" ht="17.55" customHeight="1">
      <c r="A7" s="8" t="s">
        <v>4</v>
      </c>
      <c r="B7" s="18"/>
      <c r="C7" s="25"/>
      <c r="D7" s="31" t="s">
        <v>30</v>
      </c>
      <c r="E7" s="36" t="s">
        <v>31</v>
      </c>
      <c r="F7" s="40"/>
      <c r="G7" s="40"/>
      <c r="H7" s="40"/>
      <c r="I7" s="40"/>
      <c r="J7" s="40"/>
      <c r="K7" s="40"/>
      <c r="L7" s="40"/>
      <c r="M7" s="40"/>
      <c r="N7" s="40"/>
      <c r="O7" s="50"/>
      <c r="P7" s="40" t="s">
        <v>46</v>
      </c>
      <c r="Q7" s="36"/>
      <c r="R7" s="40"/>
      <c r="S7" s="40"/>
      <c r="T7" s="40"/>
      <c r="U7" s="50"/>
      <c r="V7" s="40" t="s">
        <v>54</v>
      </c>
      <c r="W7" s="63"/>
      <c r="X7" s="66"/>
      <c r="Y7" s="66"/>
      <c r="Z7" s="66"/>
      <c r="AA7" s="71"/>
    </row>
    <row r="8" spans="1:27" ht="119.4" customHeight="1">
      <c r="A8" s="9"/>
      <c r="B8" s="9"/>
      <c r="C8" s="26"/>
      <c r="D8" s="32"/>
      <c r="E8" s="37" t="s">
        <v>32</v>
      </c>
      <c r="F8" s="41" t="s">
        <v>33</v>
      </c>
      <c r="G8" s="41" t="s">
        <v>34</v>
      </c>
      <c r="H8" s="41" t="s">
        <v>35</v>
      </c>
      <c r="I8" s="44" t="s">
        <v>37</v>
      </c>
      <c r="J8" s="44" t="s">
        <v>38</v>
      </c>
      <c r="K8" s="41" t="s">
        <v>39</v>
      </c>
      <c r="L8" s="44" t="s">
        <v>40</v>
      </c>
      <c r="M8" s="41" t="s">
        <v>41</v>
      </c>
      <c r="N8" s="41" t="s">
        <v>42</v>
      </c>
      <c r="O8" s="51" t="s">
        <v>45</v>
      </c>
      <c r="P8" s="37" t="s">
        <v>32</v>
      </c>
      <c r="Q8" s="41" t="s">
        <v>47</v>
      </c>
      <c r="R8" s="41" t="s">
        <v>48</v>
      </c>
      <c r="S8" s="41" t="s">
        <v>49</v>
      </c>
      <c r="T8" s="41" t="s">
        <v>50</v>
      </c>
      <c r="U8" s="51" t="s">
        <v>45</v>
      </c>
      <c r="V8" s="37" t="s">
        <v>32</v>
      </c>
      <c r="W8" s="41" t="s">
        <v>55</v>
      </c>
      <c r="X8" s="41" t="s">
        <v>58</v>
      </c>
      <c r="Y8" s="44" t="s">
        <v>59</v>
      </c>
      <c r="Z8" s="68" t="s">
        <v>45</v>
      </c>
      <c r="AA8" s="71"/>
    </row>
    <row r="9" spans="1:26" ht="14.85" customHeight="1">
      <c r="A9" s="10" t="s">
        <v>5</v>
      </c>
      <c r="B9" s="10"/>
      <c r="C9" s="27"/>
      <c r="D9" s="33">
        <f>((E9+P9)+V9)+AB9</f>
        <v>0</v>
      </c>
      <c r="E9" s="33">
        <f>SUM(F9:O9)</f>
        <v>0</v>
      </c>
      <c r="F9" s="33">
        <v>0</v>
      </c>
      <c r="G9" s="33">
        <v>0</v>
      </c>
      <c r="H9" s="33">
        <v>0</v>
      </c>
      <c r="I9" s="45">
        <v>0</v>
      </c>
      <c r="J9" s="45">
        <v>0</v>
      </c>
      <c r="K9" s="45">
        <v>0</v>
      </c>
      <c r="L9" s="45">
        <v>0</v>
      </c>
      <c r="M9" s="33">
        <v>0</v>
      </c>
      <c r="N9" s="45">
        <v>0</v>
      </c>
      <c r="O9" s="45">
        <v>0</v>
      </c>
      <c r="P9" s="54">
        <f>SUM(W9:AA9)</f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54">
        <f>SUM(AC9:AF9)</f>
        <v>0</v>
      </c>
      <c r="W9" s="45">
        <v>0</v>
      </c>
      <c r="X9" s="45">
        <v>0</v>
      </c>
      <c r="Y9" s="45">
        <v>0</v>
      </c>
      <c r="Z9" s="69">
        <v>0</v>
      </c>
    </row>
    <row r="10" spans="1:26" ht="14.85" customHeight="1">
      <c r="A10" s="11" t="s">
        <v>6</v>
      </c>
      <c r="B10" s="11"/>
      <c r="C10" s="28"/>
      <c r="D10" s="33">
        <f>((E10+P10)+V10)+AB10</f>
        <v>0</v>
      </c>
      <c r="E10" s="33">
        <f>SUM(F10:O10)</f>
        <v>0</v>
      </c>
      <c r="F10" s="33">
        <v>0</v>
      </c>
      <c r="G10" s="33">
        <v>0</v>
      </c>
      <c r="H10" s="33">
        <v>0</v>
      </c>
      <c r="I10" s="45">
        <v>0</v>
      </c>
      <c r="J10" s="45">
        <v>0</v>
      </c>
      <c r="K10" s="45">
        <v>0</v>
      </c>
      <c r="L10" s="45">
        <v>0</v>
      </c>
      <c r="M10" s="33">
        <v>0</v>
      </c>
      <c r="N10" s="45">
        <v>0</v>
      </c>
      <c r="O10" s="45">
        <v>0</v>
      </c>
      <c r="P10" s="54">
        <f>SUM(W10:AA10)</f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54">
        <f>SUM(AC10:AF10)</f>
        <v>0</v>
      </c>
      <c r="W10" s="45">
        <v>0</v>
      </c>
      <c r="X10" s="45">
        <v>0</v>
      </c>
      <c r="Y10" s="45">
        <v>0</v>
      </c>
      <c r="Z10" s="54">
        <v>0</v>
      </c>
    </row>
    <row r="11" spans="1:26" ht="14.85" customHeight="1">
      <c r="A11" s="11" t="s">
        <v>7</v>
      </c>
      <c r="B11" s="11"/>
      <c r="C11" s="28"/>
      <c r="D11" s="33">
        <f>((E11+P11)+V11)+AB11</f>
        <v>0</v>
      </c>
      <c r="E11" s="33">
        <f>SUM(F11:O11)</f>
        <v>0</v>
      </c>
      <c r="F11" s="33">
        <v>0</v>
      </c>
      <c r="G11" s="33">
        <v>0</v>
      </c>
      <c r="H11" s="33">
        <v>0</v>
      </c>
      <c r="I11" s="45">
        <v>0</v>
      </c>
      <c r="J11" s="45">
        <v>0</v>
      </c>
      <c r="K11" s="45">
        <v>0</v>
      </c>
      <c r="L11" s="45">
        <v>0</v>
      </c>
      <c r="M11" s="33">
        <v>0</v>
      </c>
      <c r="N11" s="45">
        <v>0</v>
      </c>
      <c r="O11" s="45">
        <v>0</v>
      </c>
      <c r="P11" s="54">
        <f>SUM(W11:AA11)</f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54">
        <f>SUM(AC11:AF11)</f>
        <v>0</v>
      </c>
      <c r="W11" s="45">
        <v>0</v>
      </c>
      <c r="X11" s="45">
        <v>0</v>
      </c>
      <c r="Y11" s="45">
        <v>0</v>
      </c>
      <c r="Z11" s="54">
        <v>0</v>
      </c>
    </row>
    <row r="12" spans="1:26" ht="14.85" customHeight="1">
      <c r="A12" s="11" t="s">
        <v>8</v>
      </c>
      <c r="B12" s="11"/>
      <c r="C12" s="28"/>
      <c r="D12" s="33">
        <f>((E12+P12)+V12)+AB12</f>
        <v>2</v>
      </c>
      <c r="E12" s="33">
        <v>2</v>
      </c>
      <c r="F12" s="33">
        <v>0</v>
      </c>
      <c r="G12" s="33">
        <v>0</v>
      </c>
      <c r="H12" s="33">
        <v>0</v>
      </c>
      <c r="I12" s="45">
        <v>0</v>
      </c>
      <c r="J12" s="45">
        <v>2</v>
      </c>
      <c r="K12" s="45">
        <v>0</v>
      </c>
      <c r="L12" s="45">
        <v>0</v>
      </c>
      <c r="M12" s="33">
        <v>0</v>
      </c>
      <c r="N12" s="45">
        <v>0</v>
      </c>
      <c r="O12" s="45">
        <v>0</v>
      </c>
      <c r="P12" s="54">
        <f>SUM(W12:AA12)</f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54">
        <f>SUM(AC12:AF12)</f>
        <v>0</v>
      </c>
      <c r="W12" s="45">
        <v>0</v>
      </c>
      <c r="X12" s="45">
        <v>0</v>
      </c>
      <c r="Y12" s="45">
        <v>0</v>
      </c>
      <c r="Z12" s="54">
        <v>0</v>
      </c>
    </row>
    <row r="13" spans="1:26" ht="14.85" customHeight="1">
      <c r="A13" s="12" t="s">
        <v>9</v>
      </c>
      <c r="B13" s="19" t="s">
        <v>14</v>
      </c>
      <c r="C13" s="28"/>
      <c r="D13" s="33">
        <f>((E13+P13)+V13)+AB13</f>
        <v>0</v>
      </c>
      <c r="E13" s="33">
        <f>SUM(F13:O13)</f>
        <v>0</v>
      </c>
      <c r="F13" s="33">
        <f>SUM(F14:F25)</f>
        <v>0</v>
      </c>
      <c r="G13" s="33">
        <f>SUM(G14:G25)</f>
        <v>0</v>
      </c>
      <c r="H13" s="33">
        <f>SUM(H14:H25)</f>
        <v>0</v>
      </c>
      <c r="I13" s="45">
        <f>SUM(I14:I25)</f>
        <v>0</v>
      </c>
      <c r="J13" s="45">
        <f>SUM(J14:J25)</f>
        <v>0</v>
      </c>
      <c r="K13" s="45">
        <f>SUM(K14:K25)</f>
        <v>0</v>
      </c>
      <c r="L13" s="48">
        <f>SUM(L14:L25)</f>
        <v>0</v>
      </c>
      <c r="M13" s="33">
        <f>SUM(M14:M25)</f>
        <v>0</v>
      </c>
      <c r="N13" s="45">
        <f>SUM(N14:N25)</f>
        <v>0</v>
      </c>
      <c r="O13" s="45">
        <f>SUM(O14:O25)</f>
        <v>0</v>
      </c>
      <c r="P13" s="54">
        <f>SUM(W13:AA13)</f>
        <v>0</v>
      </c>
      <c r="Q13" s="54">
        <f>SUM(W14:W25)</f>
        <v>0</v>
      </c>
      <c r="R13" s="54">
        <f>SUM(X14:X25)</f>
        <v>0</v>
      </c>
      <c r="S13" s="54">
        <f>SUM(Y14:Y25)</f>
        <v>0</v>
      </c>
      <c r="T13" s="54">
        <f>SUM(Z14:Z25)</f>
        <v>0</v>
      </c>
      <c r="U13" s="54">
        <f>SUM(AA14:AA25)</f>
        <v>0</v>
      </c>
      <c r="V13" s="54">
        <f>SUM(AC13:AF13)</f>
        <v>0</v>
      </c>
      <c r="W13" s="54">
        <f>SUM(AC14:AC25)</f>
        <v>0</v>
      </c>
      <c r="X13" s="54">
        <f>SUM(AD14:AD25)</f>
        <v>0</v>
      </c>
      <c r="Y13" s="67">
        <f>SUM(AE14:AE25)</f>
        <v>0</v>
      </c>
      <c r="Z13" s="67">
        <f>SUM(AF14:AF25)</f>
        <v>0</v>
      </c>
    </row>
    <row r="14" spans="1:26" ht="14.85" customHeight="1">
      <c r="A14" s="13"/>
      <c r="B14" s="19" t="s">
        <v>15</v>
      </c>
      <c r="C14" s="28"/>
      <c r="D14" s="33">
        <f>((E14+P14)+V14)+AB14</f>
        <v>0</v>
      </c>
      <c r="E14" s="33">
        <f>SUM(F14:O14)</f>
        <v>0</v>
      </c>
      <c r="F14" s="33">
        <f>SUM(G14:P14)</f>
        <v>0</v>
      </c>
      <c r="G14" s="33">
        <f>SUM(H14:Q14)</f>
        <v>0</v>
      </c>
      <c r="H14" s="33">
        <f>SUM(I14:R14)</f>
        <v>0</v>
      </c>
      <c r="I14" s="45">
        <f>SUM(J14:S14)</f>
        <v>0</v>
      </c>
      <c r="J14" s="45">
        <f>SUM(K14:T14)</f>
        <v>0</v>
      </c>
      <c r="K14" s="45">
        <f>SUM(L14:U14)</f>
        <v>0</v>
      </c>
      <c r="L14" s="45">
        <f>SUM(M14:V14)</f>
        <v>0</v>
      </c>
      <c r="M14" s="33">
        <f>SUM(N14:W14)</f>
        <v>0</v>
      </c>
      <c r="N14" s="45">
        <f>SUM(O14:X14)</f>
        <v>0</v>
      </c>
      <c r="O14" s="45">
        <f>SUM(P14:Y14)</f>
        <v>0</v>
      </c>
      <c r="P14" s="54">
        <f>SUM(W14:AA14)</f>
        <v>0</v>
      </c>
      <c r="Q14" s="45">
        <f>SUM(R14:AA14)</f>
        <v>0</v>
      </c>
      <c r="R14" s="45">
        <f>SUM(S14:AB14)</f>
        <v>0</v>
      </c>
      <c r="S14" s="45">
        <f>SUM(T14:AC14)</f>
        <v>0</v>
      </c>
      <c r="T14" s="45">
        <f>SUM(U14:AD14)</f>
        <v>0</v>
      </c>
      <c r="U14" s="45">
        <f>SUM(V14:AE14)</f>
        <v>0</v>
      </c>
      <c r="V14" s="54">
        <f>SUM(AC14:AF14)</f>
        <v>0</v>
      </c>
      <c r="W14" s="45">
        <f>SUM(X14:AG14)</f>
        <v>0</v>
      </c>
      <c r="X14" s="45">
        <f>SUM(Y14:AH14)</f>
        <v>0</v>
      </c>
      <c r="Y14" s="45">
        <f>SUM(Z14:AI14)</f>
        <v>0</v>
      </c>
      <c r="Z14" s="54">
        <f>SUM(AA14:AJ14)</f>
        <v>0</v>
      </c>
    </row>
    <row r="15" spans="1:26" ht="14.85" customHeight="1">
      <c r="A15" s="13"/>
      <c r="B15" s="19" t="s">
        <v>16</v>
      </c>
      <c r="C15" s="28"/>
      <c r="D15" s="33">
        <f>((E15+P15)+V15)+AB15</f>
        <v>0</v>
      </c>
      <c r="E15" s="33">
        <f>SUM(F15:O15)</f>
        <v>0</v>
      </c>
      <c r="F15" s="33">
        <f>SUM(G15:P15)</f>
        <v>0</v>
      </c>
      <c r="G15" s="33">
        <f>SUM(H15:Q15)</f>
        <v>0</v>
      </c>
      <c r="H15" s="33">
        <f>SUM(I15:R15)</f>
        <v>0</v>
      </c>
      <c r="I15" s="45">
        <f>SUM(J15:S15)</f>
        <v>0</v>
      </c>
      <c r="J15" s="45">
        <f>SUM(K15:T15)</f>
        <v>0</v>
      </c>
      <c r="K15" s="45">
        <f>SUM(L15:U15)</f>
        <v>0</v>
      </c>
      <c r="L15" s="45">
        <f>SUM(M15:V15)</f>
        <v>0</v>
      </c>
      <c r="M15" s="33">
        <f>SUM(N15:W15)</f>
        <v>0</v>
      </c>
      <c r="N15" s="45">
        <f>SUM(O15:X15)</f>
        <v>0</v>
      </c>
      <c r="O15" s="45">
        <f>SUM(P15:Y15)</f>
        <v>0</v>
      </c>
      <c r="P15" s="54">
        <f>SUM(W15:AA15)</f>
        <v>0</v>
      </c>
      <c r="Q15" s="45">
        <f>SUM(R15:AA15)</f>
        <v>0</v>
      </c>
      <c r="R15" s="45">
        <f>SUM(S15:AB15)</f>
        <v>0</v>
      </c>
      <c r="S15" s="45">
        <f>SUM(T15:AC15)</f>
        <v>0</v>
      </c>
      <c r="T15" s="45">
        <f>SUM(U15:AD15)</f>
        <v>0</v>
      </c>
      <c r="U15" s="45">
        <f>SUM(V15:AE15)</f>
        <v>0</v>
      </c>
      <c r="V15" s="54">
        <f>SUM(AC15:AF15)</f>
        <v>0</v>
      </c>
      <c r="W15" s="45">
        <f>SUM(X15:AG15)</f>
        <v>0</v>
      </c>
      <c r="X15" s="45">
        <f>SUM(Y15:AH15)</f>
        <v>0</v>
      </c>
      <c r="Y15" s="45">
        <f>SUM(Z15:AI15)</f>
        <v>0</v>
      </c>
      <c r="Z15" s="54">
        <f>SUM(AA15:AJ15)</f>
        <v>0</v>
      </c>
    </row>
    <row r="16" spans="1:26" ht="14.85" customHeight="1">
      <c r="A16" s="13"/>
      <c r="B16" s="19" t="s">
        <v>17</v>
      </c>
      <c r="C16" s="28"/>
      <c r="D16" s="33">
        <f>((E16+P16)+V16)+AB16</f>
        <v>0</v>
      </c>
      <c r="E16" s="33">
        <f>SUM(F16:O16)</f>
        <v>0</v>
      </c>
      <c r="F16" s="33">
        <f>SUM(G16:P16)</f>
        <v>0</v>
      </c>
      <c r="G16" s="33">
        <f>SUM(H16:Q16)</f>
        <v>0</v>
      </c>
      <c r="H16" s="33">
        <f>SUM(I16:R16)</f>
        <v>0</v>
      </c>
      <c r="I16" s="45">
        <f>SUM(J16:S16)</f>
        <v>0</v>
      </c>
      <c r="J16" s="45">
        <f>SUM(K16:T16)</f>
        <v>0</v>
      </c>
      <c r="K16" s="45">
        <f>SUM(L16:U16)</f>
        <v>0</v>
      </c>
      <c r="L16" s="45">
        <f>SUM(M16:V16)</f>
        <v>0</v>
      </c>
      <c r="M16" s="33">
        <f>SUM(N16:W16)</f>
        <v>0</v>
      </c>
      <c r="N16" s="45">
        <f>SUM(O16:X16)</f>
        <v>0</v>
      </c>
      <c r="O16" s="45">
        <f>SUM(P16:Y16)</f>
        <v>0</v>
      </c>
      <c r="P16" s="54">
        <f>SUM(W16:AA16)</f>
        <v>0</v>
      </c>
      <c r="Q16" s="45">
        <f>SUM(R16:AA16)</f>
        <v>0</v>
      </c>
      <c r="R16" s="45">
        <f>SUM(S16:AB16)</f>
        <v>0</v>
      </c>
      <c r="S16" s="45">
        <f>SUM(T16:AC16)</f>
        <v>0</v>
      </c>
      <c r="T16" s="45">
        <f>SUM(U16:AD16)</f>
        <v>0</v>
      </c>
      <c r="U16" s="45">
        <f>SUM(V16:AE16)</f>
        <v>0</v>
      </c>
      <c r="V16" s="54">
        <f>SUM(AC16:AF16)</f>
        <v>0</v>
      </c>
      <c r="W16" s="45">
        <f>SUM(X16:AG16)</f>
        <v>0</v>
      </c>
      <c r="X16" s="45">
        <f>SUM(Y16:AH16)</f>
        <v>0</v>
      </c>
      <c r="Y16" s="45">
        <f>SUM(Z16:AI16)</f>
        <v>0</v>
      </c>
      <c r="Z16" s="54">
        <f>SUM(AA16:AJ16)</f>
        <v>0</v>
      </c>
    </row>
    <row r="17" spans="1:26" ht="14.85" customHeight="1">
      <c r="A17" s="13"/>
      <c r="B17" s="19" t="s">
        <v>18</v>
      </c>
      <c r="C17" s="28"/>
      <c r="D17" s="33">
        <f>((E17+P17)+V17)+AB17</f>
        <v>0</v>
      </c>
      <c r="E17" s="33">
        <f>SUM(F17:O17)</f>
        <v>0</v>
      </c>
      <c r="F17" s="33">
        <f>SUM(G17:P17)</f>
        <v>0</v>
      </c>
      <c r="G17" s="33">
        <f>SUM(H17:Q17)</f>
        <v>0</v>
      </c>
      <c r="H17" s="33">
        <f>SUM(I17:R17)</f>
        <v>0</v>
      </c>
      <c r="I17" s="45">
        <f>SUM(J17:S17)</f>
        <v>0</v>
      </c>
      <c r="J17" s="45">
        <f>SUM(K17:T17)</f>
        <v>0</v>
      </c>
      <c r="K17" s="45">
        <f>SUM(L17:U17)</f>
        <v>0</v>
      </c>
      <c r="L17" s="45">
        <f>SUM(M17:V17)</f>
        <v>0</v>
      </c>
      <c r="M17" s="33">
        <f>SUM(N17:W17)</f>
        <v>0</v>
      </c>
      <c r="N17" s="45">
        <f>SUM(O17:X17)</f>
        <v>0</v>
      </c>
      <c r="O17" s="45">
        <f>SUM(P17:Y17)</f>
        <v>0</v>
      </c>
      <c r="P17" s="54">
        <f>SUM(W17:AA17)</f>
        <v>0</v>
      </c>
      <c r="Q17" s="45">
        <f>SUM(R17:AA17)</f>
        <v>0</v>
      </c>
      <c r="R17" s="45">
        <f>SUM(S17:AB17)</f>
        <v>0</v>
      </c>
      <c r="S17" s="45">
        <f>SUM(T17:AC17)</f>
        <v>0</v>
      </c>
      <c r="T17" s="45">
        <f>SUM(U17:AD17)</f>
        <v>0</v>
      </c>
      <c r="U17" s="45">
        <f>SUM(V17:AE17)</f>
        <v>0</v>
      </c>
      <c r="V17" s="54">
        <f>SUM(AC17:AF17)</f>
        <v>0</v>
      </c>
      <c r="W17" s="45">
        <f>SUM(X17:AG17)</f>
        <v>0</v>
      </c>
      <c r="X17" s="45">
        <f>SUM(Y17:AH17)</f>
        <v>0</v>
      </c>
      <c r="Y17" s="45">
        <f>SUM(Z17:AI17)</f>
        <v>0</v>
      </c>
      <c r="Z17" s="54">
        <f>SUM(AA17:AJ17)</f>
        <v>0</v>
      </c>
    </row>
    <row r="18" spans="1:26" ht="14.85" customHeight="1">
      <c r="A18" s="13"/>
      <c r="B18" s="19" t="s">
        <v>19</v>
      </c>
      <c r="C18" s="28"/>
      <c r="D18" s="33">
        <f>((E18+P18)+V18)+AB18</f>
        <v>0</v>
      </c>
      <c r="E18" s="33">
        <f>SUM(F18:O18)</f>
        <v>0</v>
      </c>
      <c r="F18" s="33">
        <f>SUM(G18:P18)</f>
        <v>0</v>
      </c>
      <c r="G18" s="33">
        <f>SUM(H18:Q18)</f>
        <v>0</v>
      </c>
      <c r="H18" s="33">
        <f>SUM(I18:R18)</f>
        <v>0</v>
      </c>
      <c r="I18" s="45">
        <f>SUM(J18:S18)</f>
        <v>0</v>
      </c>
      <c r="J18" s="45">
        <f>SUM(K18:T18)</f>
        <v>0</v>
      </c>
      <c r="K18" s="45">
        <f>SUM(L18:U18)</f>
        <v>0</v>
      </c>
      <c r="L18" s="45">
        <f>SUM(M18:V18)</f>
        <v>0</v>
      </c>
      <c r="M18" s="33">
        <f>SUM(N18:W18)</f>
        <v>0</v>
      </c>
      <c r="N18" s="45">
        <f>SUM(O18:X18)</f>
        <v>0</v>
      </c>
      <c r="O18" s="45">
        <f>SUM(P18:Y18)</f>
        <v>0</v>
      </c>
      <c r="P18" s="54">
        <f>SUM(W18:AA18)</f>
        <v>0</v>
      </c>
      <c r="Q18" s="45">
        <f>SUM(R18:AA18)</f>
        <v>0</v>
      </c>
      <c r="R18" s="45">
        <f>SUM(S18:AB18)</f>
        <v>0</v>
      </c>
      <c r="S18" s="45">
        <f>SUM(T18:AC18)</f>
        <v>0</v>
      </c>
      <c r="T18" s="45">
        <f>SUM(U18:AD18)</f>
        <v>0</v>
      </c>
      <c r="U18" s="45">
        <f>SUM(V18:AE18)</f>
        <v>0</v>
      </c>
      <c r="V18" s="54">
        <f>SUM(AC18:AF18)</f>
        <v>0</v>
      </c>
      <c r="W18" s="45">
        <f>SUM(X18:AG18)</f>
        <v>0</v>
      </c>
      <c r="X18" s="45">
        <f>SUM(Y18:AH18)</f>
        <v>0</v>
      </c>
      <c r="Y18" s="45">
        <f>SUM(Z18:AI18)</f>
        <v>0</v>
      </c>
      <c r="Z18" s="54">
        <f>SUM(AA18:AJ18)</f>
        <v>0</v>
      </c>
    </row>
    <row r="19" spans="1:26" ht="14.85" customHeight="1">
      <c r="A19" s="13"/>
      <c r="B19" s="19" t="s">
        <v>20</v>
      </c>
      <c r="C19" s="28"/>
      <c r="D19" s="33">
        <f>((E19+P19)+V19)+AB19</f>
        <v>0</v>
      </c>
      <c r="E19" s="33">
        <f>SUM(F19:O19)</f>
        <v>0</v>
      </c>
      <c r="F19" s="33">
        <f>SUM(G19:P19)</f>
        <v>0</v>
      </c>
      <c r="G19" s="33">
        <f>SUM(H19:Q19)</f>
        <v>0</v>
      </c>
      <c r="H19" s="33">
        <f>SUM(I19:R19)</f>
        <v>0</v>
      </c>
      <c r="I19" s="45">
        <f>SUM(J19:S19)</f>
        <v>0</v>
      </c>
      <c r="J19" s="45">
        <f>SUM(K19:T19)</f>
        <v>0</v>
      </c>
      <c r="K19" s="45">
        <f>SUM(L19:U19)</f>
        <v>0</v>
      </c>
      <c r="L19" s="45">
        <f>SUM(M19:V19)</f>
        <v>0</v>
      </c>
      <c r="M19" s="33">
        <f>SUM(N19:W19)</f>
        <v>0</v>
      </c>
      <c r="N19" s="45">
        <f>SUM(O19:X19)</f>
        <v>0</v>
      </c>
      <c r="O19" s="45">
        <f>SUM(P19:Y19)</f>
        <v>0</v>
      </c>
      <c r="P19" s="54">
        <f>SUM(W19:AA19)</f>
        <v>0</v>
      </c>
      <c r="Q19" s="45">
        <f>SUM(R19:AA19)</f>
        <v>0</v>
      </c>
      <c r="R19" s="45">
        <f>SUM(S19:AB19)</f>
        <v>0</v>
      </c>
      <c r="S19" s="45">
        <f>SUM(T19:AC19)</f>
        <v>0</v>
      </c>
      <c r="T19" s="45">
        <f>SUM(U19:AD19)</f>
        <v>0</v>
      </c>
      <c r="U19" s="45">
        <f>SUM(V19:AE19)</f>
        <v>0</v>
      </c>
      <c r="V19" s="54">
        <f>SUM(AC19:AF19)</f>
        <v>0</v>
      </c>
      <c r="W19" s="45">
        <f>SUM(X19:AG19)</f>
        <v>0</v>
      </c>
      <c r="X19" s="45">
        <f>SUM(Y19:AH19)</f>
        <v>0</v>
      </c>
      <c r="Y19" s="45">
        <f>SUM(Z19:AI19)</f>
        <v>0</v>
      </c>
      <c r="Z19" s="54">
        <f>SUM(AA19:AJ19)</f>
        <v>0</v>
      </c>
    </row>
    <row r="20" spans="1:26" ht="14.85" customHeight="1">
      <c r="A20" s="13"/>
      <c r="B20" s="20" t="s">
        <v>21</v>
      </c>
      <c r="C20" s="29" t="s">
        <v>23</v>
      </c>
      <c r="D20" s="34">
        <f>((E20+P20)+V20)+AB20</f>
        <v>0</v>
      </c>
      <c r="E20" s="34">
        <f>SUM(F20:O20)</f>
        <v>0</v>
      </c>
      <c r="F20" s="34">
        <f>SUM(G20:P20)</f>
        <v>0</v>
      </c>
      <c r="G20" s="34">
        <f>SUM(H20:Q20)</f>
        <v>0</v>
      </c>
      <c r="H20" s="34">
        <f>SUM(I20:R20)</f>
        <v>0</v>
      </c>
      <c r="I20" s="46">
        <f>SUM(J20:S20)</f>
        <v>0</v>
      </c>
      <c r="J20" s="46">
        <f>SUM(K20:T20)</f>
        <v>0</v>
      </c>
      <c r="K20" s="46">
        <f>SUM(L20:U20)</f>
        <v>0</v>
      </c>
      <c r="L20" s="46">
        <f>SUM(M20:V20)</f>
        <v>0</v>
      </c>
      <c r="M20" s="34">
        <f>SUM(N20:W20)</f>
        <v>0</v>
      </c>
      <c r="N20" s="46">
        <f>SUM(O20:X20)</f>
        <v>0</v>
      </c>
      <c r="O20" s="46">
        <f>SUM(P20:Y20)</f>
        <v>0</v>
      </c>
      <c r="P20" s="55">
        <f>SUM(W20:AA20)</f>
        <v>0</v>
      </c>
      <c r="Q20" s="46">
        <f>SUM(R20:AA20)</f>
        <v>0</v>
      </c>
      <c r="R20" s="46">
        <f>SUM(S20:AB20)</f>
        <v>0</v>
      </c>
      <c r="S20" s="46">
        <f>SUM(T20:AC20)</f>
        <v>0</v>
      </c>
      <c r="T20" s="46">
        <f>SUM(U20:AD20)</f>
        <v>0</v>
      </c>
      <c r="U20" s="46">
        <f>SUM(V20:AE20)</f>
        <v>0</v>
      </c>
      <c r="V20" s="55">
        <f>SUM(AC20:AF20)</f>
        <v>0</v>
      </c>
      <c r="W20" s="46">
        <f>SUM(X20:AG20)</f>
        <v>0</v>
      </c>
      <c r="X20" s="46">
        <f>SUM(Y20:AH20)</f>
        <v>0</v>
      </c>
      <c r="Y20" s="46">
        <f>SUM(Z20:AI20)</f>
        <v>0</v>
      </c>
      <c r="Z20" s="55">
        <f>SUM(AA20:AJ20)</f>
        <v>0</v>
      </c>
    </row>
    <row r="21" spans="1:26" ht="14.85" customHeight="1">
      <c r="A21" s="13"/>
      <c r="B21" s="21"/>
      <c r="C21" s="29" t="s">
        <v>24</v>
      </c>
      <c r="D21" s="34">
        <f>((E21+P21)+V21)+AB21</f>
        <v>0</v>
      </c>
      <c r="E21" s="34">
        <f>SUM(F21:O21)</f>
        <v>0</v>
      </c>
      <c r="F21" s="34">
        <f>SUM(G21:P21)</f>
        <v>0</v>
      </c>
      <c r="G21" s="34">
        <f>SUM(H21:Q21)</f>
        <v>0</v>
      </c>
      <c r="H21" s="34">
        <f>SUM(I21:R21)</f>
        <v>0</v>
      </c>
      <c r="I21" s="46">
        <f>SUM(J21:S21)</f>
        <v>0</v>
      </c>
      <c r="J21" s="46">
        <f>SUM(K21:T21)</f>
        <v>0</v>
      </c>
      <c r="K21" s="46">
        <f>SUM(L21:U21)</f>
        <v>0</v>
      </c>
      <c r="L21" s="46">
        <f>SUM(M21:V21)</f>
        <v>0</v>
      </c>
      <c r="M21" s="34">
        <f>SUM(N21:W21)</f>
        <v>0</v>
      </c>
      <c r="N21" s="46">
        <f>SUM(O21:X21)</f>
        <v>0</v>
      </c>
      <c r="O21" s="46">
        <f>SUM(P21:Y21)</f>
        <v>0</v>
      </c>
      <c r="P21" s="55">
        <f>SUM(W21:AA21)</f>
        <v>0</v>
      </c>
      <c r="Q21" s="46">
        <f>SUM(R21:AA21)</f>
        <v>0</v>
      </c>
      <c r="R21" s="46">
        <f>SUM(S21:AB21)</f>
        <v>0</v>
      </c>
      <c r="S21" s="46">
        <f>SUM(T21:AC21)</f>
        <v>0</v>
      </c>
      <c r="T21" s="46">
        <f>SUM(U21:AD21)</f>
        <v>0</v>
      </c>
      <c r="U21" s="46">
        <f>SUM(V21:AE21)</f>
        <v>0</v>
      </c>
      <c r="V21" s="55">
        <f>SUM(AC21:AF21)</f>
        <v>0</v>
      </c>
      <c r="W21" s="46">
        <f>SUM(X21:AG21)</f>
        <v>0</v>
      </c>
      <c r="X21" s="46">
        <f>SUM(Y21:AH21)</f>
        <v>0</v>
      </c>
      <c r="Y21" s="46">
        <f>SUM(Z21:AI21)</f>
        <v>0</v>
      </c>
      <c r="Z21" s="55">
        <f>SUM(AA21:AJ21)</f>
        <v>0</v>
      </c>
    </row>
    <row r="22" spans="1:26" ht="14.85" customHeight="1">
      <c r="A22" s="13"/>
      <c r="B22" s="21"/>
      <c r="C22" s="29" t="s">
        <v>25</v>
      </c>
      <c r="D22" s="34">
        <f>((E22+P22)+V22)+AB22</f>
        <v>0</v>
      </c>
      <c r="E22" s="34">
        <f>SUM(F22:O22)</f>
        <v>0</v>
      </c>
      <c r="F22" s="34">
        <f>SUM(G22:P22)</f>
        <v>0</v>
      </c>
      <c r="G22" s="34">
        <f>SUM(H22:Q22)</f>
        <v>0</v>
      </c>
      <c r="H22" s="34">
        <f>SUM(I22:R22)</f>
        <v>0</v>
      </c>
      <c r="I22" s="46">
        <f>SUM(J22:S22)</f>
        <v>0</v>
      </c>
      <c r="J22" s="46">
        <f>SUM(K22:T22)</f>
        <v>0</v>
      </c>
      <c r="K22" s="46">
        <f>SUM(L22:U22)</f>
        <v>0</v>
      </c>
      <c r="L22" s="46">
        <f>SUM(M22:V22)</f>
        <v>0</v>
      </c>
      <c r="M22" s="34">
        <f>SUM(N22:W22)</f>
        <v>0</v>
      </c>
      <c r="N22" s="46">
        <f>SUM(O22:X22)</f>
        <v>0</v>
      </c>
      <c r="O22" s="46">
        <f>SUM(P22:Y22)</f>
        <v>0</v>
      </c>
      <c r="P22" s="55">
        <f>SUM(W22:AA22)</f>
        <v>0</v>
      </c>
      <c r="Q22" s="46">
        <f>SUM(R22:AA22)</f>
        <v>0</v>
      </c>
      <c r="R22" s="46">
        <f>SUM(S22:AB22)</f>
        <v>0</v>
      </c>
      <c r="S22" s="46">
        <f>SUM(T22:AC22)</f>
        <v>0</v>
      </c>
      <c r="T22" s="46">
        <f>SUM(U22:AD22)</f>
        <v>0</v>
      </c>
      <c r="U22" s="46">
        <f>SUM(V22:AE22)</f>
        <v>0</v>
      </c>
      <c r="V22" s="55">
        <f>SUM(AC22:AF22)</f>
        <v>0</v>
      </c>
      <c r="W22" s="46">
        <f>SUM(X22:AG22)</f>
        <v>0</v>
      </c>
      <c r="X22" s="46">
        <f>SUM(Y22:AH22)</f>
        <v>0</v>
      </c>
      <c r="Y22" s="46">
        <f>SUM(Z22:AI22)</f>
        <v>0</v>
      </c>
      <c r="Z22" s="55">
        <f>SUM(AA22:AJ22)</f>
        <v>0</v>
      </c>
    </row>
    <row r="23" spans="1:26" ht="14.85" customHeight="1">
      <c r="A23" s="13"/>
      <c r="B23" s="21"/>
      <c r="C23" s="29" t="s">
        <v>26</v>
      </c>
      <c r="D23" s="34">
        <f>((E23+P23)+V23)+AB23</f>
        <v>0</v>
      </c>
      <c r="E23" s="34">
        <f>SUM(F23:O23)</f>
        <v>0</v>
      </c>
      <c r="F23" s="34">
        <f>SUM(G23:P23)</f>
        <v>0</v>
      </c>
      <c r="G23" s="34">
        <f>SUM(H23:Q23)</f>
        <v>0</v>
      </c>
      <c r="H23" s="34">
        <f>SUM(I23:R23)</f>
        <v>0</v>
      </c>
      <c r="I23" s="46">
        <f>SUM(J23:S23)</f>
        <v>0</v>
      </c>
      <c r="J23" s="46">
        <f>SUM(K23:T23)</f>
        <v>0</v>
      </c>
      <c r="K23" s="46">
        <f>SUM(L23:U23)</f>
        <v>0</v>
      </c>
      <c r="L23" s="46">
        <f>SUM(M23:V23)</f>
        <v>0</v>
      </c>
      <c r="M23" s="34">
        <f>SUM(N23:W23)</f>
        <v>0</v>
      </c>
      <c r="N23" s="46">
        <f>SUM(O23:X23)</f>
        <v>0</v>
      </c>
      <c r="O23" s="46">
        <f>SUM(P23:Y23)</f>
        <v>0</v>
      </c>
      <c r="P23" s="55">
        <f>SUM(W23:AA23)</f>
        <v>0</v>
      </c>
      <c r="Q23" s="46">
        <f>SUM(R23:AA23)</f>
        <v>0</v>
      </c>
      <c r="R23" s="46">
        <f>SUM(S23:AB23)</f>
        <v>0</v>
      </c>
      <c r="S23" s="46">
        <f>SUM(T23:AC23)</f>
        <v>0</v>
      </c>
      <c r="T23" s="46">
        <f>SUM(U23:AD23)</f>
        <v>0</v>
      </c>
      <c r="U23" s="46">
        <f>SUM(V23:AE23)</f>
        <v>0</v>
      </c>
      <c r="V23" s="55">
        <f>SUM(AC23:AF23)</f>
        <v>0</v>
      </c>
      <c r="W23" s="46">
        <f>SUM(X23:AG23)</f>
        <v>0</v>
      </c>
      <c r="X23" s="46">
        <f>SUM(Y23:AH23)</f>
        <v>0</v>
      </c>
      <c r="Y23" s="46">
        <f>SUM(Z23:AI23)</f>
        <v>0</v>
      </c>
      <c r="Z23" s="55">
        <f>SUM(AA23:AJ23)</f>
        <v>0</v>
      </c>
    </row>
    <row r="24" spans="1:26" ht="14.85" customHeight="1">
      <c r="A24" s="13"/>
      <c r="B24" s="21"/>
      <c r="C24" s="29" t="s">
        <v>27</v>
      </c>
      <c r="D24" s="34">
        <f>((E24+P24)+V24)+AB24</f>
        <v>0</v>
      </c>
      <c r="E24" s="34">
        <f>SUM(F24:O24)</f>
        <v>0</v>
      </c>
      <c r="F24" s="34">
        <f>SUM(G24:P24)</f>
        <v>0</v>
      </c>
      <c r="G24" s="34">
        <f>SUM(H24:Q24)</f>
        <v>0</v>
      </c>
      <c r="H24" s="34">
        <f>SUM(I24:R24)</f>
        <v>0</v>
      </c>
      <c r="I24" s="46">
        <f>SUM(J24:S24)</f>
        <v>0</v>
      </c>
      <c r="J24" s="46">
        <f>SUM(K24:T24)</f>
        <v>0</v>
      </c>
      <c r="K24" s="46">
        <f>SUM(L24:U24)</f>
        <v>0</v>
      </c>
      <c r="L24" s="46">
        <f>SUM(M24:V24)</f>
        <v>0</v>
      </c>
      <c r="M24" s="34">
        <f>SUM(N24:W24)</f>
        <v>0</v>
      </c>
      <c r="N24" s="46">
        <f>SUM(O24:X24)</f>
        <v>0</v>
      </c>
      <c r="O24" s="46">
        <f>SUM(P24:Y24)</f>
        <v>0</v>
      </c>
      <c r="P24" s="55">
        <f>SUM(W24:AA24)</f>
        <v>0</v>
      </c>
      <c r="Q24" s="46">
        <f>SUM(R24:AA24)</f>
        <v>0</v>
      </c>
      <c r="R24" s="46">
        <f>SUM(S24:AB24)</f>
        <v>0</v>
      </c>
      <c r="S24" s="46">
        <f>SUM(T24:AC24)</f>
        <v>0</v>
      </c>
      <c r="T24" s="46">
        <f>SUM(U24:AD24)</f>
        <v>0</v>
      </c>
      <c r="U24" s="46">
        <f>SUM(V24:AE24)</f>
        <v>0</v>
      </c>
      <c r="V24" s="55">
        <f>SUM(AC24:AF24)</f>
        <v>0</v>
      </c>
      <c r="W24" s="46">
        <f>SUM(X24:AG24)</f>
        <v>0</v>
      </c>
      <c r="X24" s="46">
        <f>SUM(Y24:AH24)</f>
        <v>0</v>
      </c>
      <c r="Y24" s="46">
        <f>SUM(Z24:AI24)</f>
        <v>0</v>
      </c>
      <c r="Z24" s="55">
        <f>SUM(AA24:AJ24)</f>
        <v>0</v>
      </c>
    </row>
    <row r="25" spans="1:26" ht="14.85" customHeight="1">
      <c r="A25" s="14"/>
      <c r="B25" s="22"/>
      <c r="C25" s="29" t="s">
        <v>28</v>
      </c>
      <c r="D25" s="34">
        <f>((E25+P25)+V25)+AB25</f>
        <v>0</v>
      </c>
      <c r="E25" s="34">
        <f>SUM(F25:O25)</f>
        <v>0</v>
      </c>
      <c r="F25" s="34">
        <f>SUM(G25:P25)</f>
        <v>0</v>
      </c>
      <c r="G25" s="34">
        <f>SUM(H25:Q25)</f>
        <v>0</v>
      </c>
      <c r="H25" s="34">
        <f>SUM(I25:R25)</f>
        <v>0</v>
      </c>
      <c r="I25" s="46">
        <f>SUM(J25:S25)</f>
        <v>0</v>
      </c>
      <c r="J25" s="46">
        <f>SUM(K25:T25)</f>
        <v>0</v>
      </c>
      <c r="K25" s="46">
        <f>SUM(L25:U25)</f>
        <v>0</v>
      </c>
      <c r="L25" s="46">
        <f>SUM(M25:V25)</f>
        <v>0</v>
      </c>
      <c r="M25" s="34">
        <f>SUM(N25:W25)</f>
        <v>0</v>
      </c>
      <c r="N25" s="46">
        <f>SUM(O25:X25)</f>
        <v>0</v>
      </c>
      <c r="O25" s="46">
        <f>SUM(P25:Y25)</f>
        <v>0</v>
      </c>
      <c r="P25" s="55">
        <f>SUM(W25:AA25)</f>
        <v>0</v>
      </c>
      <c r="Q25" s="46">
        <f>SUM(R25:AA25)</f>
        <v>0</v>
      </c>
      <c r="R25" s="46">
        <f>SUM(S25:AB25)</f>
        <v>0</v>
      </c>
      <c r="S25" s="46">
        <f>SUM(T25:AC25)</f>
        <v>0</v>
      </c>
      <c r="T25" s="46">
        <f>SUM(U25:AD25)</f>
        <v>0</v>
      </c>
      <c r="U25" s="46">
        <f>SUM(V25:AE25)</f>
        <v>0</v>
      </c>
      <c r="V25" s="55">
        <f>SUM(AC25:AF25)</f>
        <v>0</v>
      </c>
      <c r="W25" s="46">
        <f>SUM(X25:AG25)</f>
        <v>0</v>
      </c>
      <c r="X25" s="46">
        <f>SUM(Y25:AH25)</f>
        <v>0</v>
      </c>
      <c r="Y25" s="46">
        <f>SUM(Z25:AI25)</f>
        <v>0</v>
      </c>
      <c r="Z25" s="55">
        <f>SUM(AA25:AJ25)</f>
        <v>0</v>
      </c>
    </row>
    <row r="26" spans="1:26" ht="29.4" customHeight="1">
      <c r="A26" s="15" t="s">
        <v>10</v>
      </c>
      <c r="B26" s="15"/>
      <c r="C26" s="29"/>
      <c r="D26" s="34">
        <f>((E26+P26)+V26)+AB26</f>
        <v>0</v>
      </c>
      <c r="E26" s="34">
        <f>SUM(F26:O26)</f>
        <v>0</v>
      </c>
      <c r="F26" s="34">
        <f>SUM(G26:P26)</f>
        <v>0</v>
      </c>
      <c r="G26" s="34">
        <f>SUM(H26:Q26)</f>
        <v>0</v>
      </c>
      <c r="H26" s="34">
        <f>SUM(I26:R26)</f>
        <v>0</v>
      </c>
      <c r="I26" s="46">
        <f>SUM(J26:S26)</f>
        <v>0</v>
      </c>
      <c r="J26" s="46">
        <f>SUM(K26:T26)</f>
        <v>0</v>
      </c>
      <c r="K26" s="46">
        <f>SUM(L26:U26)</f>
        <v>0</v>
      </c>
      <c r="L26" s="46">
        <f>SUM(M26:V26)</f>
        <v>0</v>
      </c>
      <c r="M26" s="34">
        <f>SUM(N26:W26)</f>
        <v>0</v>
      </c>
      <c r="N26" s="46">
        <f>SUM(O26:X26)</f>
        <v>0</v>
      </c>
      <c r="O26" s="46">
        <f>SUM(P26:Y26)</f>
        <v>0</v>
      </c>
      <c r="P26" s="55">
        <f>SUM(W26:AA26)</f>
        <v>0</v>
      </c>
      <c r="Q26" s="46">
        <f>SUM(R26:AA26)</f>
        <v>0</v>
      </c>
      <c r="R26" s="46">
        <f>SUM(S26:AB26)</f>
        <v>0</v>
      </c>
      <c r="S26" s="46">
        <f>SUM(T26:AC26)</f>
        <v>0</v>
      </c>
      <c r="T26" s="46">
        <f>SUM(U26:AD26)</f>
        <v>0</v>
      </c>
      <c r="U26" s="46">
        <f>SUM(V26:AE26)</f>
        <v>0</v>
      </c>
      <c r="V26" s="55">
        <f>SUM(AC26:AF26)</f>
        <v>0</v>
      </c>
      <c r="W26" s="46">
        <f>SUM(X26:AG26)</f>
        <v>0</v>
      </c>
      <c r="X26" s="46">
        <f>SUM(Y26:AH26)</f>
        <v>0</v>
      </c>
      <c r="Y26" s="46">
        <f>SUM(Z26:AI26)</f>
        <v>0</v>
      </c>
      <c r="Z26" s="55">
        <f>SUM(AA26:AJ26)</f>
        <v>0</v>
      </c>
    </row>
    <row r="27" spans="1:21" ht="15" customHeight="1">
      <c r="A27" s="16"/>
      <c r="B27" s="16"/>
      <c r="C27" s="16" t="s">
        <v>29</v>
      </c>
      <c r="D27" s="16"/>
      <c r="E27" s="16"/>
      <c r="F27" s="16"/>
      <c r="G27" s="16"/>
      <c r="H27" s="16" t="s">
        <v>36</v>
      </c>
      <c r="I27" s="16"/>
      <c r="J27" s="16"/>
      <c r="K27" s="16"/>
      <c r="L27" s="16"/>
      <c r="M27" s="16"/>
      <c r="N27" s="16" t="s">
        <v>43</v>
      </c>
      <c r="O27" s="16"/>
      <c r="P27" s="16"/>
      <c r="Q27" s="16"/>
      <c r="R27" s="16"/>
      <c r="S27" s="16"/>
      <c r="T27" s="16"/>
      <c r="U27" s="16" t="s">
        <v>51</v>
      </c>
    </row>
    <row r="28" spans="1:26" ht="14.4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 t="s">
        <v>44</v>
      </c>
      <c r="O28" s="16"/>
      <c r="P28" s="16"/>
      <c r="Q28" s="16"/>
      <c r="R28" s="16"/>
      <c r="S28" s="16"/>
      <c r="T28" s="16"/>
      <c r="U28" s="43"/>
      <c r="V28" s="56"/>
      <c r="W28" s="56"/>
      <c r="X28" s="56"/>
      <c r="Y28" s="56"/>
      <c r="Z28" s="70" t="s">
        <v>60</v>
      </c>
    </row>
    <row r="29" spans="1:26" ht="14.4" customHeight="1">
      <c r="A29" s="17" t="s">
        <v>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43"/>
      <c r="V29" s="56"/>
      <c r="W29" s="56"/>
      <c r="X29" s="56"/>
      <c r="Y29" s="56"/>
      <c r="Z29" s="70"/>
    </row>
    <row r="30" spans="1:26" ht="14.4" customHeight="1">
      <c r="A30" s="17" t="s">
        <v>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43"/>
      <c r="V30" s="56"/>
      <c r="W30" s="56"/>
      <c r="X30" s="56"/>
      <c r="Y30" s="56"/>
      <c r="Z30" s="70"/>
    </row>
    <row r="31" spans="1:20" ht="14.4" customHeight="1">
      <c r="A31" s="17" t="s">
        <v>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</sheetData>
  <mergeCells count="28">
    <mergeCell ref="A1:B1"/>
    <mergeCell ref="X2:Z2"/>
    <mergeCell ref="V7:Z7"/>
    <mergeCell ref="A2:B2"/>
    <mergeCell ref="A6:Z6"/>
    <mergeCell ref="A5:Z5"/>
    <mergeCell ref="B18:C18"/>
    <mergeCell ref="C4:J4"/>
    <mergeCell ref="A7:C8"/>
    <mergeCell ref="D7:D8"/>
    <mergeCell ref="E7:O7"/>
    <mergeCell ref="P7:U7"/>
    <mergeCell ref="B15:C15"/>
    <mergeCell ref="B16:C16"/>
    <mergeCell ref="B17:C17"/>
    <mergeCell ref="B19:C19"/>
    <mergeCell ref="B20:B25"/>
    <mergeCell ref="A26:C26"/>
    <mergeCell ref="A9:C9"/>
    <mergeCell ref="A10:C10"/>
    <mergeCell ref="A11:C11"/>
    <mergeCell ref="A12:C12"/>
    <mergeCell ref="A13:A25"/>
    <mergeCell ref="B13:C13"/>
    <mergeCell ref="B14:C14"/>
    <mergeCell ref="V2:W2"/>
    <mergeCell ref="X1:Z1"/>
    <mergeCell ref="V1:W1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